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35" windowHeight="8130"/>
  </bookViews>
  <sheets>
    <sheet name="TU list groups" sheetId="1" r:id="rId1"/>
    <sheet name="Retirés" sheetId="2" r:id="rId2"/>
    <sheet name="Feuille 3" sheetId="3" r:id="rId3"/>
  </sheets>
  <calcPr calcId="114210"/>
</workbook>
</file>

<file path=xl/calcChain.xml><?xml version="1.0" encoding="utf-8"?>
<calcChain xmlns="http://schemas.openxmlformats.org/spreadsheetml/2006/main">
  <c r="R34" i="1"/>
  <c r="R45"/>
  <c r="R103"/>
  <c r="R293" i="2"/>
  <c r="R292"/>
  <c r="R291"/>
  <c r="R290"/>
  <c r="R168" i="1"/>
  <c r="R167"/>
  <c r="R28"/>
  <c r="R80"/>
  <c r="R123"/>
  <c r="R53"/>
  <c r="R60"/>
  <c r="R3"/>
  <c r="R23"/>
  <c r="R19"/>
  <c r="R38"/>
  <c r="R36"/>
  <c r="R70"/>
  <c r="R62"/>
  <c r="R78"/>
</calcChain>
</file>

<file path=xl/sharedStrings.xml><?xml version="1.0" encoding="utf-8"?>
<sst xmlns="http://schemas.openxmlformats.org/spreadsheetml/2006/main" count="3520" uniqueCount="2787">
  <si>
    <t>agent nettoyant, adhésif, charge, agent de surface actif, peintures, réactif, amortisseur, industrie pharmaceutique, charge, photochimique, produit d'imprégnation, pesticide, intermédiaire, matériau de serrage, primaire, désinfectant, matériau d'étanchéité, résine, durcisseur, photochimique</t>
  </si>
  <si>
    <t xml:space="preserve">agent colorant, agent de surface actif, agent nettoyant, peintures, combustibles, agent de polissage, auxiliaire textile, antimoussant, absorbant, agent dispersant, dégraissants </t>
  </si>
  <si>
    <t xml:space="preserve">réactif, industrie pharmaceutique, lubrifiant, additif, indicateur, oxydant, propulseur </t>
  </si>
  <si>
    <t>augmente la dureté, la résistance, l'élasticité et la résistance à la traction de l'acier, matériel électrique, agent de soudage, charge, inhibiteur de corrosion, additif alimentaire, intermédiaire, réactif</t>
  </si>
  <si>
    <t>abrasif</t>
  </si>
  <si>
    <t>pesticide, accélérateur, inhibiteur de corrosion, additif</t>
  </si>
  <si>
    <t>pesticide, arôme, parfum, intermédiaire</t>
  </si>
  <si>
    <t>pesticide, régulateur de processus</t>
  </si>
  <si>
    <t>solvant, industrie pharmaceutique, intermédiaire</t>
  </si>
  <si>
    <t>accélérateur pour le caoutchouc, agent de vulcanisation, désinfectant, pesticide, régulateur de processus, réactif</t>
  </si>
  <si>
    <t xml:space="preserve">accélérateur de vulcanisation, amplificateur, adhésif, régulateur de processus, intermédiaire  </t>
  </si>
  <si>
    <t>intermédiaire, diluant, inhibiteur de dégradation, adhésif, peintures, matériau de construction, charge, agent de surface actif, reprographie, agent colorant, solvant, produit d'imprégnation, inhibiteur de corrosion, agent d'impression</t>
  </si>
  <si>
    <t>détergent, parfum, cosmétique, agent nettoyant, traitement de surface, pesticide, absorbant, propulseur d'aérosol, agent de polissage, répulsifs et attractifs</t>
  </si>
  <si>
    <t>pesticide, condiment, gélatine, intermédiaire, arôme, acidulant</t>
  </si>
  <si>
    <t>désinfectant, pesticide, conservateur, agent nettoyant</t>
  </si>
  <si>
    <t xml:space="preserve">régulateur de processus, peintures, adhésif, agent colorant, ajusteur de viscosité, agent de transfert de chaleur, agent de traitement, durcisseur </t>
  </si>
  <si>
    <t>solvant, intermédiaire, adhésif, agent colorant, peintures, traitement de surface, absorbant, matériau de construction, retardateur de flamme, reprographie, photochimique, régulateur de processus</t>
  </si>
  <si>
    <t>pesticide, accélérateur, retardateur</t>
  </si>
  <si>
    <t>pesticide, intermédiaire, additif, conservateur</t>
  </si>
  <si>
    <t>pesticide, peintures, produit d'imprégnation, protecteur du bois</t>
  </si>
  <si>
    <t>agent nettoyant, pesticide, agent conducteur, conservateur, désinfectant, industrie pharmaceutique, cosmétique</t>
  </si>
  <si>
    <t>peintures, catalyseur, pesticide, additif</t>
  </si>
  <si>
    <t>agent nettoyant, additif alimentaire, régulateur de processus, assouplissant, pesticide, agent de surface actif, catalyseur, détachant, détergent, désinfectant, réactif, industrie pharmaceutique</t>
  </si>
  <si>
    <t>régulateur de processus, additif alimentaire, catalyseur</t>
  </si>
  <si>
    <t>206-033-9</t>
  </si>
  <si>
    <t>294-62-2</t>
  </si>
  <si>
    <t>051-005-00-X</t>
  </si>
  <si>
    <t>215-175-0</t>
  </si>
  <si>
    <t>1309-64-4</t>
  </si>
  <si>
    <t>236-675-5</t>
  </si>
  <si>
    <t>13463-67-7</t>
  </si>
  <si>
    <t>006-044-00-7</t>
  </si>
  <si>
    <t>251-835-4</t>
  </si>
  <si>
    <t>34123-59-6</t>
  </si>
  <si>
    <t>Acrylonitrile</t>
  </si>
  <si>
    <t>603-105-00-5</t>
  </si>
  <si>
    <t>203-727-3</t>
  </si>
  <si>
    <t>110-00-9</t>
  </si>
  <si>
    <t xml:space="preserve">91995-18-5 </t>
  </si>
  <si>
    <t>005-011-00-4 / 005-011-01-1 / 005-011-02-9</t>
  </si>
  <si>
    <t>235-541-3 / 1330-43-4 / 215-540-4</t>
  </si>
  <si>
    <t>12267-73-1 / 215-540-4 / 12179-04-3</t>
  </si>
  <si>
    <t>Furfural</t>
  </si>
  <si>
    <t>028-010-00-0 / 028-006-00-9 / 028-022-00-6 / 028-011-00-6 / 028-029-00-4 / 028-008-00-X / 028-012-00-1 / 028-002-00-7 / 028-003-00-2 / 028-018-00-4 / 028-009-00-5 / 028-006-00-9 / 028-007-00-4</t>
  </si>
  <si>
    <t>249-079-5 / 247-977-1 / 201-553-2 / 248-523-5</t>
  </si>
  <si>
    <t>28553-12-0 / 26761-40-0 / 84-69-5 / 27554-26-3</t>
  </si>
  <si>
    <t>649-347-00-5</t>
  </si>
  <si>
    <t>265-048-9</t>
  </si>
  <si>
    <t>64741-48-6</t>
  </si>
  <si>
    <t>corrosion inhibitor, surface treatment, lubricant, additive, paints, base oil, under-seal material, polishing agent</t>
  </si>
  <si>
    <t>64743-01-7 / 97862-97-0 / 100684-33-1 / 8009-03-8</t>
  </si>
  <si>
    <t>265-206-7 / 308-149-6 / 309-706-6 / 232-373-2</t>
  </si>
  <si>
    <t>649-255-00-5 / 649-258-00-1 / 649-260-00-2 / 649-254-00-X</t>
  </si>
  <si>
    <t xml:space="preserve">649-257-00-6 </t>
  </si>
  <si>
    <t>295-459-9</t>
  </si>
  <si>
    <t>92045-77-7</t>
  </si>
  <si>
    <t>649-246-00-6</t>
  </si>
  <si>
    <t>292-660-3</t>
  </si>
  <si>
    <t>90669-78-6</t>
  </si>
  <si>
    <t>649-248-00-7</t>
  </si>
  <si>
    <t>295-524-1</t>
  </si>
  <si>
    <t>92062-10-7</t>
  </si>
  <si>
    <t>649-253-00-4</t>
  </si>
  <si>
    <t>309-723-9</t>
  </si>
  <si>
    <t>100684-49-9</t>
  </si>
  <si>
    <t>649-244-00-5</t>
  </si>
  <si>
    <t>265-165-5</t>
  </si>
  <si>
    <t xml:space="preserve">64742-61-6 </t>
  </si>
  <si>
    <t>649-247-00-1</t>
  </si>
  <si>
    <t>Esters ou leurs dérivés halogénés non visés sous la rubrique 1.122 de l'Annexe I</t>
  </si>
  <si>
    <t>2-nitrotoluène</t>
  </si>
  <si>
    <t xml:space="preserve">intermédiaire, peintures, agent colorant </t>
  </si>
  <si>
    <t>oxyde de cadmium</t>
  </si>
  <si>
    <t>pesticide, catalyseur</t>
  </si>
  <si>
    <t>stabilisant, traitement de surface, pigment</t>
  </si>
  <si>
    <t>cadmium</t>
  </si>
  <si>
    <t>phthalates de di- "isoalkyle" *</t>
  </si>
  <si>
    <t>Encéphalopathies ou polyneuropathies dues à des solvants organiques</t>
  </si>
  <si>
    <t>phthalates de dialkyle *</t>
  </si>
  <si>
    <t>adhésif, composant de matériel électronique, encres, pesticide, solvant, agent nettoyant, résine</t>
  </si>
  <si>
    <t>solvant, adhésif, lubrifiant, additif, agent nettoyant, produit antigel, peintures, traitement de surface, anti-adhésif, matériau de construction, huile de base, activateur, dégraissant, combustible, produit d'imprégnation, charge, pesticide, reprographie, agent colorant, inhibiteur de corrosion, liquide de coupe, propulseur d'aérosol, agent de polissage</t>
  </si>
  <si>
    <t>Hydrocarbures aliphatiques ou alicycliques constituants de l'éther de pétrole et de l'essence</t>
  </si>
  <si>
    <t>oxyde d'éthylène</t>
  </si>
  <si>
    <t>octabromodiphényléther (oxyde de diphényle, dérivé octabromé)</t>
  </si>
  <si>
    <t>pesticide, additif, solvant, émulsifiant, stérilisant</t>
  </si>
  <si>
    <t>pesticide, solvant</t>
  </si>
  <si>
    <t>méthyloxiranne</t>
  </si>
  <si>
    <t>plomb et ses composés inorganiques *</t>
  </si>
  <si>
    <t>pigment, revêtement</t>
  </si>
  <si>
    <t>chromates de plomb</t>
  </si>
  <si>
    <t>nonylphénol *</t>
  </si>
  <si>
    <t>adjuvant, régulateur de processus, adhésif, agent nettoyant, stabilisant, durcisseur</t>
  </si>
  <si>
    <t>Amines aromatiques ou hydrazines aromatiques ou leurs dérivés halogénés, phénoliques, nitrosés, nitrés ou sulfonés</t>
  </si>
  <si>
    <t>dérivés du goudron *</t>
  </si>
  <si>
    <t>Goudron + hydrocarbures aliphatiques ou alicycliques constituants de l'éther de pétrole et de l'essence + acides organiques</t>
  </si>
  <si>
    <t>Distillats (goudron de houille) *</t>
  </si>
  <si>
    <t>pesticide, peintures, huile de conservation, étanchéité, fabrication de produits métalliques, chantiers navals</t>
  </si>
  <si>
    <t>Hydrocarbures aliphatiques ou alicycliques constituants de l'éther de pétrole et de l'essence + goudron</t>
  </si>
  <si>
    <t>résidus (goudron de houille), distillation de brai</t>
  </si>
  <si>
    <t>peintures, étanchéité</t>
  </si>
  <si>
    <t>Hydrocarbures aliphatiques ou alicycliques constituants de l'éther de pétrole et de l'essence + goudron + brai</t>
  </si>
  <si>
    <t>4,4´-méthylènedianiline</t>
  </si>
  <si>
    <t>agent moussant, résine</t>
  </si>
  <si>
    <t xml:space="preserve">stabilisant, réactif, réducteur, intermédiaire </t>
  </si>
  <si>
    <t>phénylhydrazine</t>
  </si>
  <si>
    <t>intermédiaire, agent de traitement, composant, pigment</t>
  </si>
  <si>
    <t>trichloroéthylène</t>
  </si>
  <si>
    <t>additif, dégraissant, solvant, agent nettoyant</t>
  </si>
  <si>
    <t>agent nettoyant, dégraissant, solvant</t>
  </si>
  <si>
    <t>tétrachloroéthylène</t>
  </si>
  <si>
    <t>chlorures de butylétain *</t>
  </si>
  <si>
    <t>pesticide, intermédiaire, protecteur du bois, stabilisant, catalyseur, industrie pharmaceutique</t>
  </si>
  <si>
    <t>nitrométhane</t>
  </si>
  <si>
    <t>solvant</t>
  </si>
  <si>
    <t>Dérivés nitrés des hydrocarbures aliphatiques</t>
  </si>
  <si>
    <t>phénylènediamines *</t>
  </si>
  <si>
    <t>stabilisant, antioxydant, inhibiteur de polymérisation, intermédiaire, protection des caoutchoucs contre l'oxydation, ozone, cassures, adhésif</t>
  </si>
  <si>
    <t>solvant, peintures</t>
  </si>
  <si>
    <t xml:space="preserve">intermédiaire, peintures, laque et vernis, inhibiteur de corrosion, diluant </t>
  </si>
  <si>
    <t>disulfure de carbone</t>
  </si>
  <si>
    <t>liquide de coupe, pesticide, solvant</t>
  </si>
  <si>
    <t>bromométhane</t>
  </si>
  <si>
    <t>nitrobenzène</t>
  </si>
  <si>
    <t>solvant, intermédiaire, conservateur, agent électrolytique, reprographie, encres</t>
  </si>
  <si>
    <t>styrène</t>
  </si>
  <si>
    <t>solvant, agent nettoyant, charge</t>
  </si>
  <si>
    <t>Vinylbenzène</t>
  </si>
  <si>
    <t>thiourée</t>
  </si>
  <si>
    <t>catalyseur, pesticide</t>
  </si>
  <si>
    <t>pesticide, intermédiaire, modificateur, catalyseur</t>
  </si>
  <si>
    <t>N,N-diméthylalkylamide</t>
  </si>
  <si>
    <t>Diméthylformamide</t>
  </si>
  <si>
    <t>1-chloro-2,3-époxypropane</t>
  </si>
  <si>
    <t xml:space="preserve">liquide de coupe </t>
  </si>
  <si>
    <t>crésol et ses isomères*</t>
  </si>
  <si>
    <t xml:space="preserve">Alcools ou leurs dérivés halogénés </t>
  </si>
  <si>
    <t>bis (dialkyldithiocarbamate) de zinc</t>
  </si>
  <si>
    <t>206-114-9</t>
  </si>
  <si>
    <t>302-01-2</t>
  </si>
  <si>
    <t>006-005-00-4</t>
  </si>
  <si>
    <t>205-286-2</t>
  </si>
  <si>
    <t>137-26-8</t>
  </si>
  <si>
    <t>015-041-00-X</t>
  </si>
  <si>
    <t>204-497-7</t>
  </si>
  <si>
    <t>121-75-5</t>
  </si>
  <si>
    <t>015-084-00-4</t>
  </si>
  <si>
    <t>220-864-4</t>
  </si>
  <si>
    <t>2921-88-2</t>
  </si>
  <si>
    <t>601-013-00-X</t>
  </si>
  <si>
    <t>203-450-8</t>
  </si>
  <si>
    <t>106-99-0</t>
  </si>
  <si>
    <t>200-857-2</t>
  </si>
  <si>
    <t>75-28-5</t>
  </si>
  <si>
    <t>015-102-00-0</t>
  </si>
  <si>
    <t>204-118-5</t>
  </si>
  <si>
    <t>115-96-8</t>
  </si>
  <si>
    <t>imidazolodine-2-thione</t>
  </si>
  <si>
    <t>613-039-00-9</t>
  </si>
  <si>
    <t>202-506-9</t>
  </si>
  <si>
    <t>96-45-7</t>
  </si>
  <si>
    <t>005-007-00-2</t>
  </si>
  <si>
    <t>233-139-2</t>
  </si>
  <si>
    <t>10043-35-3</t>
  </si>
  <si>
    <t>2-nitropropane</t>
  </si>
  <si>
    <t>609-002-00-1</t>
  </si>
  <si>
    <t>201-209-1</t>
  </si>
  <si>
    <t>79-46-9</t>
  </si>
  <si>
    <t>613-281-00-5</t>
  </si>
  <si>
    <t>202-051-6</t>
  </si>
  <si>
    <t>91-22-5</t>
  </si>
  <si>
    <t>048-010-00-4</t>
  </si>
  <si>
    <t>215-147-8</t>
  </si>
  <si>
    <t>1306-23-6</t>
  </si>
  <si>
    <t/>
  </si>
  <si>
    <t>214-604-9</t>
  </si>
  <si>
    <t>1163-19-5</t>
  </si>
  <si>
    <t>050-008-00-3</t>
  </si>
  <si>
    <t>200-268-0</t>
  </si>
  <si>
    <t>56-35-9</t>
  </si>
  <si>
    <t>202-679-0</t>
  </si>
  <si>
    <t>98-54-4</t>
  </si>
  <si>
    <t>diuron</t>
  </si>
  <si>
    <t>006-015-00-9</t>
  </si>
  <si>
    <t>206-354-4</t>
  </si>
  <si>
    <t>330-54-1</t>
  </si>
  <si>
    <t>604-075-00-6</t>
  </si>
  <si>
    <t>205-426-2</t>
  </si>
  <si>
    <t>140-66-9</t>
  </si>
  <si>
    <t>014-018-00-1</t>
  </si>
  <si>
    <t>209-136-7</t>
  </si>
  <si>
    <t>556-67-2</t>
  </si>
  <si>
    <t>602-029-00-X</t>
  </si>
  <si>
    <t>203-457-6</t>
  </si>
  <si>
    <t>107-05-1</t>
  </si>
  <si>
    <t>605-001-00-5</t>
  </si>
  <si>
    <t>200-001-8</t>
  </si>
  <si>
    <t>50-00-0</t>
  </si>
  <si>
    <t>602-023-00-7</t>
  </si>
  <si>
    <t>200-831-0</t>
  </si>
  <si>
    <t>75-01-4</t>
  </si>
  <si>
    <t>602-010-00-6</t>
  </si>
  <si>
    <t>203-444-5</t>
  </si>
  <si>
    <t>106-93-4</t>
  </si>
  <si>
    <t>601-020-00-8</t>
  </si>
  <si>
    <t>200-753-7</t>
  </si>
  <si>
    <t>71-43-2</t>
  </si>
  <si>
    <t>615-021-00-6</t>
  </si>
  <si>
    <t>219-514-3</t>
  </si>
  <si>
    <t>2451-62-9</t>
  </si>
  <si>
    <t>603-194-00-0</t>
  </si>
  <si>
    <t>203-867-5</t>
  </si>
  <si>
    <t>111-41-1</t>
  </si>
  <si>
    <t>006-001-00-2</t>
  </si>
  <si>
    <t>211-128-3</t>
  </si>
  <si>
    <t>630-08-0</t>
  </si>
  <si>
    <t>607-012-00-0</t>
  </si>
  <si>
    <t>202-710-8</t>
  </si>
  <si>
    <t>98-88-4</t>
  </si>
  <si>
    <t>C,C'-azodi(formamide)</t>
  </si>
  <si>
    <t>611-028-00-3</t>
  </si>
  <si>
    <t>204-650-8</t>
  </si>
  <si>
    <t>123-77-3</t>
  </si>
  <si>
    <t>024-010-00-X</t>
  </si>
  <si>
    <t>246-356-2</t>
  </si>
  <si>
    <t>24613-89-6</t>
  </si>
  <si>
    <t>602-036-00-8</t>
  </si>
  <si>
    <t>204-818-0</t>
  </si>
  <si>
    <t>126-99-8</t>
  </si>
  <si>
    <t>cobalt</t>
  </si>
  <si>
    <t>027-001-00-9</t>
  </si>
  <si>
    <t>231-158-0</t>
  </si>
  <si>
    <t>7440-48-4</t>
  </si>
  <si>
    <t>metham-sodium</t>
  </si>
  <si>
    <t>006-013-00-8</t>
  </si>
  <si>
    <t>205-293-0</t>
  </si>
  <si>
    <t>137-42-8</t>
  </si>
  <si>
    <t>amitrole</t>
  </si>
  <si>
    <t>613-011-00-6</t>
  </si>
  <si>
    <t>200-521-5</t>
  </si>
  <si>
    <t>61-82-5</t>
  </si>
  <si>
    <t>604-074-00-0</t>
  </si>
  <si>
    <t>201-236-9</t>
  </si>
  <si>
    <t>79-94-7</t>
  </si>
  <si>
    <t>609-020-00-X</t>
  </si>
  <si>
    <t>208-601-1</t>
  </si>
  <si>
    <t>534-52-1</t>
  </si>
  <si>
    <t>601-052-00-2</t>
  </si>
  <si>
    <t>202-049-5</t>
  </si>
  <si>
    <t>91-20-3</t>
  </si>
  <si>
    <t>604-004-00-9</t>
  </si>
  <si>
    <t>602-005-00-9</t>
  </si>
  <si>
    <t>200-819-5</t>
  </si>
  <si>
    <t>74-88-4</t>
  </si>
  <si>
    <t>602-030-00-5</t>
  </si>
  <si>
    <t>608-014-00-4</t>
  </si>
  <si>
    <t>217-588-1</t>
  </si>
  <si>
    <t>1897-45-6</t>
  </si>
  <si>
    <t>604-001-00-2</t>
  </si>
  <si>
    <t>203-632-7</t>
  </si>
  <si>
    <t>108-95-2</t>
  </si>
  <si>
    <t>227-813-5</t>
  </si>
  <si>
    <t>5989-27-5</t>
  </si>
  <si>
    <t>601-023-00-4</t>
  </si>
  <si>
    <t>202-849-4</t>
  </si>
  <si>
    <t>100-41-4</t>
  </si>
  <si>
    <t>602-025-00-8</t>
  </si>
  <si>
    <t>200-864-0</t>
  </si>
  <si>
    <t>75-35-4</t>
  </si>
  <si>
    <t>615-005-00-9</t>
  </si>
  <si>
    <t>015-051-00-4</t>
  </si>
  <si>
    <t>200-480-3</t>
  </si>
  <si>
    <t>60-51-5</t>
  </si>
  <si>
    <t>613-128-00-2</t>
  </si>
  <si>
    <t>266-994-5</t>
  </si>
  <si>
    <t>67747-09-5</t>
  </si>
  <si>
    <t>202-675-9</t>
  </si>
  <si>
    <t>98-51-1</t>
  </si>
  <si>
    <t>603-181-00-X</t>
  </si>
  <si>
    <t>216-653-1</t>
  </si>
  <si>
    <t>1634-04-4</t>
  </si>
  <si>
    <t>015-014-00-2</t>
  </si>
  <si>
    <t>204-800-2</t>
  </si>
  <si>
    <t>126-73-8</t>
  </si>
  <si>
    <t>606-012-00-8</t>
  </si>
  <si>
    <t>201-126-0</t>
  </si>
  <si>
    <t>78-59-1</t>
  </si>
  <si>
    <t>604-010-00-1</t>
  </si>
  <si>
    <t>203-585-2</t>
  </si>
  <si>
    <t>108-46-3</t>
  </si>
  <si>
    <t>n-hexane</t>
  </si>
  <si>
    <t>601-037-00-0</t>
  </si>
  <si>
    <t>203-777-6</t>
  </si>
  <si>
    <t>110-54-3</t>
  </si>
  <si>
    <t>601-021-00-3</t>
  </si>
  <si>
    <t>203-625-9</t>
  </si>
  <si>
    <t>108-88-3</t>
  </si>
  <si>
    <t>616-036-00-0</t>
  </si>
  <si>
    <t>201-174-2</t>
  </si>
  <si>
    <t>79-07-2</t>
  </si>
  <si>
    <t>612-057-00-4</t>
  </si>
  <si>
    <t>203-808-3</t>
  </si>
  <si>
    <t>110-85-0</t>
  </si>
  <si>
    <t>310-061-8</t>
  </si>
  <si>
    <t>102110-60-1</t>
  </si>
  <si>
    <t>297-907-9</t>
  </si>
  <si>
    <t>93763-87-2</t>
  </si>
  <si>
    <t>273-825-9</t>
  </si>
  <si>
    <t>69029-84-1</t>
  </si>
  <si>
    <t>273-800-2</t>
  </si>
  <si>
    <t>69029-58-9</t>
  </si>
  <si>
    <t>273-799-9</t>
  </si>
  <si>
    <t>69029-57-8</t>
  </si>
  <si>
    <t>305-425-8</t>
  </si>
  <si>
    <t>94551-79-8</t>
  </si>
  <si>
    <t>305-424-2</t>
  </si>
  <si>
    <t>94551-78-7</t>
  </si>
  <si>
    <t>273-821-7</t>
  </si>
  <si>
    <t>69029-79-4</t>
  </si>
  <si>
    <t>649-041-00-1</t>
  </si>
  <si>
    <t>292-658-2</t>
  </si>
  <si>
    <t>90669-76-4</t>
  </si>
  <si>
    <t>649-031-00-7</t>
  </si>
  <si>
    <t>271-763-7</t>
  </si>
  <si>
    <t>68607-30-7</t>
  </si>
  <si>
    <t>649-400-00-2</t>
  </si>
  <si>
    <t>310-057-6</t>
  </si>
  <si>
    <t>102110-55-4</t>
  </si>
  <si>
    <t>649-029-00-6</t>
  </si>
  <si>
    <t>271-013-9</t>
  </si>
  <si>
    <t>68513-69-9</t>
  </si>
  <si>
    <t>649-028-00-0</t>
  </si>
  <si>
    <t>270-984-6</t>
  </si>
  <si>
    <t>68512-62-9</t>
  </si>
  <si>
    <t>649-016-00-5</t>
  </si>
  <si>
    <t>265-181-2</t>
  </si>
  <si>
    <t>64742-78-5</t>
  </si>
  <si>
    <t>649-033-00-8</t>
  </si>
  <si>
    <t>272-187-9</t>
  </si>
  <si>
    <t>68783-13-1</t>
  </si>
  <si>
    <t>649-303-00-5</t>
  </si>
  <si>
    <t>270-794-3</t>
  </si>
  <si>
    <t>68478-15-9</t>
  </si>
  <si>
    <t>649-364-00-8</t>
  </si>
  <si>
    <t>270-791-7</t>
  </si>
  <si>
    <t>68478-12-6</t>
  </si>
  <si>
    <t>649-019-00-1</t>
  </si>
  <si>
    <t>269-777-3</t>
  </si>
  <si>
    <t>68333-22-2</t>
  </si>
  <si>
    <t>649-008-00-1</t>
  </si>
  <si>
    <t>265-045-2</t>
  </si>
  <si>
    <t>64741-45-3</t>
  </si>
  <si>
    <t>648-080-00-1</t>
  </si>
  <si>
    <t>295-506-3</t>
  </si>
  <si>
    <t>92061-93-3</t>
  </si>
  <si>
    <t>648-105-00-6</t>
  </si>
  <si>
    <t>295-505-8</t>
  </si>
  <si>
    <t>92061-92-2</t>
  </si>
  <si>
    <t>649-491-00-9</t>
  </si>
  <si>
    <t>292-656-1</t>
  </si>
  <si>
    <t>90669-74-2</t>
  </si>
  <si>
    <t>649-045-00-3</t>
  </si>
  <si>
    <t>298-754-0</t>
  </si>
  <si>
    <t>93821-66-0</t>
  </si>
  <si>
    <t>282-356-9</t>
  </si>
  <si>
    <t>84195-51-7</t>
  </si>
  <si>
    <t>305-422-1</t>
  </si>
  <si>
    <t>94551-74-3</t>
  </si>
  <si>
    <t>266-967-8</t>
  </si>
  <si>
    <t>67711-91-5</t>
  </si>
  <si>
    <t>273-792-0</t>
  </si>
  <si>
    <t>Nom</t>
  </si>
  <si>
    <t>CE No</t>
  </si>
  <si>
    <t>CIRC 1 2A</t>
  </si>
  <si>
    <t>CIRC 2B</t>
  </si>
  <si>
    <t>PE2</t>
  </si>
  <si>
    <t>Score total</t>
  </si>
  <si>
    <t>Liste candidate</t>
  </si>
  <si>
    <t>Maladie professionnelle</t>
  </si>
  <si>
    <t>N</t>
  </si>
  <si>
    <t>S</t>
  </si>
  <si>
    <t>PE1</t>
  </si>
  <si>
    <t>Dinitrotoluène *</t>
  </si>
  <si>
    <t>gélifiant et hydrofuge pour explosifs, modificateur pour poudre sans fumée, plastifiant, colorant, intermédiaire</t>
  </si>
  <si>
    <t>chloroalcanes *</t>
  </si>
  <si>
    <t>détergent, dégraissant, solvant, peintures, décapant, adhésif, répulsif, pesticide, lubrifiant, refroidisseur, étanchéisation, additif, colle, retardateur de flamme, plastifiant, traitement des cuirs, mastics, liant</t>
  </si>
  <si>
    <t>Dérivés halogénés des hydrocarbures aliphatiques ou alicycliques</t>
  </si>
  <si>
    <t>formamide</t>
  </si>
  <si>
    <t>616-052-00-8</t>
  </si>
  <si>
    <t>200-842-0</t>
  </si>
  <si>
    <t>75-12-7</t>
  </si>
  <si>
    <t>603-031-00-3</t>
  </si>
  <si>
    <t>203-794-9</t>
  </si>
  <si>
    <t>110-71-4</t>
  </si>
  <si>
    <t>607-037-00-7</t>
  </si>
  <si>
    <t>203-839-2</t>
  </si>
  <si>
    <t>111-15-9</t>
  </si>
  <si>
    <t>603-139-00-0</t>
  </si>
  <si>
    <t>203-924-4</t>
  </si>
  <si>
    <t>111-96-6</t>
  </si>
  <si>
    <t>602-037-00-3</t>
  </si>
  <si>
    <t>202-853-6</t>
  </si>
  <si>
    <t>100-44-7</t>
  </si>
  <si>
    <t>649-477-00-2</t>
  </si>
  <si>
    <t>265-174-4</t>
  </si>
  <si>
    <t>64742-70-7</t>
  </si>
  <si>
    <t>649-242-00-4</t>
  </si>
  <si>
    <t>292-454-3</t>
  </si>
  <si>
    <t>90622-53-0</t>
  </si>
  <si>
    <t>612-078-00-9</t>
  </si>
  <si>
    <t>202-918-9</t>
  </si>
  <si>
    <t>101-14-4</t>
  </si>
  <si>
    <t>colorant</t>
  </si>
  <si>
    <t>005-017-01-4</t>
  </si>
  <si>
    <t>234-390-0</t>
  </si>
  <si>
    <t>11138-47-9</t>
  </si>
  <si>
    <t>603-106-00-0</t>
  </si>
  <si>
    <t>216-455-5</t>
  </si>
  <si>
    <t>1589-47-5</t>
  </si>
  <si>
    <t xml:space="preserve">650-017-00-8 </t>
  </si>
  <si>
    <t>033-002-00-5</t>
  </si>
  <si>
    <t>215-114-8</t>
  </si>
  <si>
    <t>1303-00-0</t>
  </si>
  <si>
    <t>048-001-00-5</t>
  </si>
  <si>
    <t>233-710-6</t>
  </si>
  <si>
    <t>10325-94-7</t>
  </si>
  <si>
    <t>acétate de vinyle</t>
  </si>
  <si>
    <t xml:space="preserve">sulfate de bis(hydroxylammonium) </t>
  </si>
  <si>
    <t>dimethoate</t>
  </si>
  <si>
    <t>2,2'-[(1-méthyléthylidène)bis(4,1-phénylèneoxyméthylène)]bisoxirane</t>
  </si>
  <si>
    <t>oxyde de tert-butyle et de méthyle</t>
  </si>
  <si>
    <t>[(tolyloxy)méthyl]oxiranne</t>
  </si>
  <si>
    <t>1,3-dichloropropène *</t>
  </si>
  <si>
    <t>1,1-dichloroéthylène</t>
  </si>
  <si>
    <t>iodométhane</t>
  </si>
  <si>
    <t>dichlorobenzène *</t>
  </si>
  <si>
    <t>chlorocrésol *</t>
  </si>
  <si>
    <t>diisocyanate de méthylènediphényle et isocyanate de o-(p-isocyanatobenzyl)phényle</t>
  </si>
  <si>
    <t>3,5,5-triméthylcyclohex-2-énone</t>
  </si>
  <si>
    <t>naphthalène</t>
  </si>
  <si>
    <t>2-méthyl-4,6-dinitro-phénol</t>
  </si>
  <si>
    <t>phosphate de tributyle</t>
  </si>
  <si>
    <t>4-vinylcyclohexène</t>
  </si>
  <si>
    <t>phénol</t>
  </si>
  <si>
    <t>sulfure de cobalt</t>
  </si>
  <si>
    <t>Tétrachloroisophthalonitrile</t>
  </si>
  <si>
    <t>pipérazine</t>
  </si>
  <si>
    <t>N-propyl-N-[2-(2,4,6-trichlorophénoxy)éthyl]-1H-imidazole-1-carboxamide</t>
  </si>
  <si>
    <t>2-chloroacétamide</t>
  </si>
  <si>
    <t>2,2´,2´´-(hexahydro-1,3,5-triazine-1,3,5-triyl)triéthanol</t>
  </si>
  <si>
    <t>biphényle</t>
  </si>
  <si>
    <t>anhydride maléique</t>
  </si>
  <si>
    <t>2-méthoxypropanol</t>
  </si>
  <si>
    <t>residus (pétrole)</t>
  </si>
  <si>
    <t>huiles résiduelles (pétrole)</t>
  </si>
  <si>
    <t>huiles lubrifiantes</t>
  </si>
  <si>
    <t>pétrolatums (pétrole)</t>
  </si>
  <si>
    <t>gatsch (pétrole)</t>
  </si>
  <si>
    <t>alcanes en C12-26, ramifiés et droits</t>
  </si>
  <si>
    <t>brai/goudron de houille</t>
  </si>
  <si>
    <t>4,4´-méthylènebis[2-chloroaniline]</t>
  </si>
  <si>
    <t>trioxyde de diarsenic</t>
  </si>
  <si>
    <t>acide arsénique et sels d'arsenic</t>
  </si>
  <si>
    <t>arséniure de gallium</t>
  </si>
  <si>
    <t>fibres réfractaires céramiques (FRC)</t>
  </si>
  <si>
    <t>chromate de strontium</t>
  </si>
  <si>
    <t>huiles de paraffine lourdes (pétrole), déparaffinage catalytique</t>
  </si>
  <si>
    <t>1,2-diméthoxyéthane</t>
  </si>
  <si>
    <t xml:space="preserve">oxyde de bis(2-méthoxyéthyle) </t>
  </si>
  <si>
    <t>1,2-bis(2-méthoxyéthoxy)éthane</t>
  </si>
  <si>
    <t xml:space="preserve">acétate de 2-éthoxyéthyle </t>
  </si>
  <si>
    <t>alfa-chlorotoluène</t>
  </si>
  <si>
    <t>colorants de benzidine</t>
  </si>
  <si>
    <t>N-Méthylpyrrolidone</t>
  </si>
  <si>
    <t>créosote / huile de créosote</t>
  </si>
  <si>
    <t>graisses lubrifiantes</t>
  </si>
  <si>
    <t>quartz (SiO2)</t>
  </si>
  <si>
    <t>trioxyde de dibore</t>
  </si>
  <si>
    <t>tétraborates de disodium</t>
  </si>
  <si>
    <t>acide perborique, sel de sodium</t>
  </si>
  <si>
    <t>nitrilotriacétate de trisodium</t>
  </si>
  <si>
    <t>cyclododécane</t>
  </si>
  <si>
    <t>isoprène</t>
  </si>
  <si>
    <t>1,2-époxybutane</t>
  </si>
  <si>
    <t>anthracène</t>
  </si>
  <si>
    <t>émulsion photographique, colorant, intermédiaire</t>
  </si>
  <si>
    <t>pesticide, conservateur</t>
  </si>
  <si>
    <t>lubrifiant, additif, inhibiteur de corrosion, agent de flottation, agent moussant</t>
  </si>
  <si>
    <t>agent de polissage, pesticide, sable de fonderie, peintures</t>
  </si>
  <si>
    <t>pesticide, protecteur du bois</t>
  </si>
  <si>
    <t>agent nettoyant, pesticide, conservateur</t>
  </si>
  <si>
    <t>pesticide, oxydant, agent de maturation, agent de conditionnement des pâtes, additif alimentaire, agent de renforcement, réactif, agent nettoyant, neutralisant ou oxydant</t>
  </si>
  <si>
    <t>traitement des eaux, accélérateur pour le caoutchouc, intermédiaire, inhibiteur de corrosion, adhésif, agent de blanchiment, agent nettoyant, lubrifiant, additif, amortisseur, régulateur de processus, réducteur</t>
  </si>
  <si>
    <t>séquestrant, adjuvant, agent nettoyant</t>
  </si>
  <si>
    <t>plastifiant</t>
  </si>
  <si>
    <t>additif alimentaire, aromatisant, intermédiaire, industrie pharmaceutique, plastifiant, agent nettoyant, peintures, pesticide, odorant, traitement de surface, solvant, désinfectant, parfum, agent de polissage</t>
  </si>
  <si>
    <t>intermédiaire, stabilisant, inhibiteur de corrosion, agent nettoyant, assouplissant, traitement de surface, agent de rinçage, adoucisseur d'eau</t>
  </si>
  <si>
    <t>pesticide, sable de fonderie, équipement de production d'énergie lumineuse</t>
  </si>
  <si>
    <t>pesticide, intermédiaire, conservateur alimentaire, inhibiteur de corrosion, antioxydant et émulsifiant</t>
  </si>
  <si>
    <t xml:space="preserve">retardateur de flamme, intermédiaire </t>
  </si>
  <si>
    <t>antioxydant, antiozonant, stabilisant des polymères, adhésif, agent de vulcanisation, réactif</t>
  </si>
  <si>
    <t>agent de vulcanisation</t>
  </si>
  <si>
    <t>engrais</t>
  </si>
  <si>
    <t>adjuvant, solvant</t>
  </si>
  <si>
    <t>pesticide, agent nettoyant, solvant</t>
  </si>
  <si>
    <t>liquide de coupe, solvant</t>
  </si>
  <si>
    <t>composant des écrans solaires, intermédiaire</t>
  </si>
  <si>
    <t>matériau de construction, charge, intermédiaire, peintures</t>
  </si>
  <si>
    <t>solvant, pesticide, intermédiaire, fluide transformant, véhiculeur de teinture, réfrigérant, colorant, lubrifiant</t>
  </si>
  <si>
    <t>sable de fonderie</t>
  </si>
  <si>
    <t>intermédiaire, solvant, matériau de construction, régulateur de processus, réactif, adhésif, charge, peintures, revêtement de sol, durcisseur, agent de traitement, mélange à mouler, additif du plastique, résine de moulage</t>
  </si>
  <si>
    <t>liquide de coupe, pesticide, industrie pharmaceutique, adhésif, cosmétique, agent colorant, peintures, agent nettoyant, traitement de surface, réactif, désinfectant, lubrifiant, conservateur, intermédiaire, additif</t>
  </si>
  <si>
    <t>diluant solvant</t>
  </si>
  <si>
    <t>pesticide, agent nettoyant</t>
  </si>
  <si>
    <t>pesticide, industrie pharmaceutique, protecteur du bois</t>
  </si>
  <si>
    <t>intermédiaire, antioxydant, peintures, adhésif, liant</t>
  </si>
  <si>
    <t>agent nettoyant, pesticide, agent e blanchiment, solvant</t>
  </si>
  <si>
    <t>peintures</t>
  </si>
  <si>
    <t>pesticide, traitement et revêtement des métaux</t>
  </si>
  <si>
    <t>catalyseur, régulateur de processus</t>
  </si>
  <si>
    <t>agent d'insolubilisation, réducteur, intermédiaire, fluide d'embaumement, agent de réticulation, désinfectant, pesticide, conservateur, adhésif, ajusteur de viscosité, matériau de construction, charge, peintures, agent nettoyant, agent colorant, agent de surface actif, photochimique, liant à base de poussière, agent épaississant du ciment, primaire, activateur, durcisseur, réactif</t>
  </si>
  <si>
    <t>peintures, pesticide</t>
  </si>
  <si>
    <t>intermédiaire, pesticide, conservateur, antiseptique, additif, traitement de surface, peintures, agent nettoyant,  agent de polissage</t>
  </si>
  <si>
    <t>pesticide, intermédiaire, agent de transfert de chaleur, colorant, solvant</t>
  </si>
  <si>
    <t>intermédiaire, pesticide, conservateur, résine de pression permanente, additif de l'huile, agent de finition, agent de liaison, matériau de construction, adhésif, peintures, traitement de surface, charge, reprographie, retardateur de flamme, agent nettoyant, agent colorant, pesticide, produit d'imprégnation, inhibiteur de corrosion, agent de glaçage, émail, agent de polissage, réactif, agent dispersant</t>
  </si>
  <si>
    <t>sous-produit, solvant, peintures, agent nettoyant, reprographie, pesticide, agent colorant, traitement de surface, charge, inhibiteur de corrosion, fluidifiant, étanchéité, dégraissant, agent de polissage, durcisseur, diluant, vernis de protection</t>
  </si>
  <si>
    <t>agent de traitement et de tannage, intermédiaire, combustible, peintures, travail du bois, articles de paille et de matière à tresser, agent de chauffage, agent nettoyant</t>
  </si>
  <si>
    <t>inhibiteur de corrosion, traitement de surface, lubrifiant, additif, peintures, huile de base, étanchéité, agent de polissage</t>
  </si>
  <si>
    <t>produit d'imprégnation, inhibiteur de corrosion, traitement de surface, agent anti-set-maculateur et anti-adhésif, agent de polissage, antihumidifiant, étanchéité</t>
  </si>
  <si>
    <t>liant, additif, pesticide, peinture, étanchéité, charge</t>
  </si>
  <si>
    <t>alliage, pesticide, purification, intermédiaire, mordant, réactif de flottation, émaux céramique, peintures, agent décolorant, conservateur, réactif, retardateur de flamme</t>
  </si>
  <si>
    <t>pesticide, conservateur, pigment, industrie pharmaceutique</t>
  </si>
  <si>
    <t>semiconducteur, émetteur infrarouge</t>
  </si>
  <si>
    <t xml:space="preserve">Utilisations </t>
  </si>
  <si>
    <t>Autres listes</t>
  </si>
  <si>
    <t>Liste EM</t>
  </si>
  <si>
    <t>201-861-7</t>
  </si>
  <si>
    <t>88-85-7</t>
  </si>
  <si>
    <t>pesticide</t>
  </si>
  <si>
    <t>propargite</t>
  </si>
  <si>
    <t>607-151-00-7</t>
  </si>
  <si>
    <t>219-006-1</t>
  </si>
  <si>
    <t>2312-35-8</t>
  </si>
  <si>
    <t>235-134-0</t>
  </si>
  <si>
    <t>12071-83-9</t>
  </si>
  <si>
    <t>610-005-00-5</t>
  </si>
  <si>
    <t>202-809-6</t>
  </si>
  <si>
    <t>100-00-5</t>
  </si>
  <si>
    <t>602-078-00-7</t>
  </si>
  <si>
    <t>201-029-3</t>
  </si>
  <si>
    <t>77-47-4</t>
  </si>
  <si>
    <t>602-032-00-6</t>
  </si>
  <si>
    <t>209-251-2</t>
  </si>
  <si>
    <t>563-47-3</t>
  </si>
  <si>
    <t>200-023-8</t>
  </si>
  <si>
    <t>50-28-2</t>
  </si>
  <si>
    <t>estrone</t>
  </si>
  <si>
    <t>200-164-5</t>
  </si>
  <si>
    <t>53-16-7</t>
  </si>
  <si>
    <t>200-328-6</t>
  </si>
  <si>
    <t>57-41-0</t>
  </si>
  <si>
    <t>POP</t>
  </si>
  <si>
    <t>602-039-00-4</t>
  </si>
  <si>
    <t>247-477-3</t>
  </si>
  <si>
    <t>26140-60-3</t>
  </si>
  <si>
    <t>305-411-1</t>
  </si>
  <si>
    <t>94551-62-9</t>
  </si>
  <si>
    <t>273-815-4</t>
  </si>
  <si>
    <t>69029-74-9</t>
  </si>
  <si>
    <t>648-003-00-1</t>
  </si>
  <si>
    <t>266-023-5</t>
  </si>
  <si>
    <t>65996-88-5</t>
  </si>
  <si>
    <t>649-379-00-X</t>
  </si>
  <si>
    <t>292-698-0</t>
  </si>
  <si>
    <t>90989-42-7</t>
  </si>
  <si>
    <t>648-125-00-5</t>
  </si>
  <si>
    <t>270-713-1</t>
  </si>
  <si>
    <t>68477-23-6</t>
  </si>
  <si>
    <t>648-119-00-2</t>
  </si>
  <si>
    <t>306-251-5</t>
  </si>
  <si>
    <t>96690-55-0</t>
  </si>
  <si>
    <t>648-126-00-0</t>
  </si>
  <si>
    <t>271-418-0</t>
  </si>
  <si>
    <t>68555-24-8</t>
  </si>
  <si>
    <t>282-366-3</t>
  </si>
  <si>
    <t>84195-61-9</t>
  </si>
  <si>
    <t>298-758-2</t>
  </si>
  <si>
    <t>93821-70-6</t>
  </si>
  <si>
    <t>649-216-00-2 / 649-305-00-6 / 649-060-00-5 / 649-460-00-X / 649-381-00-0 / 649-318-00-7 / 649-453-00-1 / 649-053-00-7 / 649-051-00-6 / 649-223-00-0 / 649-333-00-9 / 649-465-00-7 / 649-467-00-8 / 649-468-00-3 / 649-221-00-X / 649-437-00-4 / 649-052-00-1 / 649-440-00-0 / 649-293-00-2 / 649-472-00-5 / 649-474-00-6 /649-469-00-9 / 649-454-00-7 / 649-458-00-9 / 649-455-00-2 / 649-214-00-1 / 649-361-00-1</t>
  </si>
  <si>
    <t>265-113-1 / 271-008-1 / 265-135-1 / 265-137-2 / 295-302-4 / 267-563-4 / 265-077-7 / 265-054-1 / 265-052-0 / 265-183-3 / 270-094-8 / 265-155-0 / 265-157-1 / 265-158-7 / 265-148-2 / 265-078-2 / 265-053-6 / 270-662-5 / 295-311-3 / 265-167-6 / 265-169-7 / 265-159-2 / 265-097-6 / 265-090-8 / 265-098-1 / 265-091-3 / 265-093-4 / 270-738-8</t>
  </si>
  <si>
    <t>64742-13-8 / 68513-63-3 / 64742-34-3 / 64742-36-5 / 91995-41-4 / 67891-79-6 / 64741-76-0 / 64741-53-3 / 64741-51-1 / 64742-80-9 / 68410-98-0 / 64742-52-5 /64742-54-7 / 64742-55-8 / 64742-46-7 / 64741-77-1 / 64741-52-2 / 68475-80-9 / 91995-50-5 / 64742-63-8 / 64742-65-0 / 64742-56-9 / 64741-96-4 / 64741-88-4 / 64741-97-5 / 64741-89-5 / 64741-91-9 / 68477-55-4</t>
  </si>
  <si>
    <t>649-382-00-6 / 649-002-00-9 / 649-535-00-7 / 649-003-00-4</t>
  </si>
  <si>
    <t>295-331-2 / 265-103-7 / 292-632-0 / 265-104-2</t>
  </si>
  <si>
    <t>91995-68-5 / 64742-04-7 / 90641-08-0 / 64742-05-8</t>
  </si>
  <si>
    <t>69029-46-5</t>
  </si>
  <si>
    <t>273-796-2</t>
  </si>
  <si>
    <t>69029-52-3</t>
  </si>
  <si>
    <t>273-701-4</t>
  </si>
  <si>
    <t>69011-60-5</t>
  </si>
  <si>
    <t>293-311-8</t>
  </si>
  <si>
    <t>91053-46-2</t>
  </si>
  <si>
    <t>273-766-9</t>
  </si>
  <si>
    <t>69012-70-0</t>
  </si>
  <si>
    <t>305-420-0</t>
  </si>
  <si>
    <t>94551-72-1</t>
  </si>
  <si>
    <t>305-417-4</t>
  </si>
  <si>
    <t>94551-70-9</t>
  </si>
  <si>
    <t>649-511-00-6</t>
  </si>
  <si>
    <t>305-975-9</t>
  </si>
  <si>
    <t>95371-08-7</t>
  </si>
  <si>
    <t>649-373-00-7</t>
  </si>
  <si>
    <t>271-726-5</t>
  </si>
  <si>
    <t>68606-10-0</t>
  </si>
  <si>
    <t>649-209-00-4</t>
  </si>
  <si>
    <t>270-754-5</t>
  </si>
  <si>
    <t>68477-72-5</t>
  </si>
  <si>
    <t>649-208-00-9</t>
  </si>
  <si>
    <t>270-752-4</t>
  </si>
  <si>
    <t>68477-71-4</t>
  </si>
  <si>
    <t>649-549-00-3</t>
  </si>
  <si>
    <t>265-171-8</t>
  </si>
  <si>
    <t>64742-67-2</t>
  </si>
  <si>
    <t>298-735-7</t>
  </si>
  <si>
    <t>93821-47-7</t>
  </si>
  <si>
    <t>273-758-5</t>
  </si>
  <si>
    <t>69012-60-8</t>
  </si>
  <si>
    <t>273-809-1</t>
  </si>
  <si>
    <t>69029-67-0</t>
  </si>
  <si>
    <t>285-554-3</t>
  </si>
  <si>
    <t>85117-02-8</t>
  </si>
  <si>
    <t>648-027-00-2</t>
  </si>
  <si>
    <t>266-021-4</t>
  </si>
  <si>
    <t>65996-87-4</t>
  </si>
  <si>
    <t>648-110-00-3</t>
  </si>
  <si>
    <t>310-191-5</t>
  </si>
  <si>
    <t>122384-78-5</t>
  </si>
  <si>
    <t>648-019-00-9</t>
  </si>
  <si>
    <t>292-626-8</t>
  </si>
  <si>
    <t>90641-03-5</t>
  </si>
  <si>
    <t>648-018-00-3</t>
  </si>
  <si>
    <t>309-867-2</t>
  </si>
  <si>
    <t>101316-62-5</t>
  </si>
  <si>
    <t>648-026-00-7</t>
  </si>
  <si>
    <t>292-624-7</t>
  </si>
  <si>
    <t>90641-01-3</t>
  </si>
  <si>
    <t>648-014-00-1</t>
  </si>
  <si>
    <t>295-323-9</t>
  </si>
  <si>
    <t>91995-61-8</t>
  </si>
  <si>
    <t>648-040-00-3</t>
  </si>
  <si>
    <t>310-171-6</t>
  </si>
  <si>
    <t>122070-80-8</t>
  </si>
  <si>
    <t>649-034-00-3</t>
  </si>
  <si>
    <t>273-263-4</t>
  </si>
  <si>
    <t>68955-27-1</t>
  </si>
  <si>
    <t>649-013-00-9</t>
  </si>
  <si>
    <t>265-081-9</t>
  </si>
  <si>
    <t>64741-80-6</t>
  </si>
  <si>
    <t>028-054-00-0</t>
  </si>
  <si>
    <t>242-533-3</t>
  </si>
  <si>
    <t>18721-51-2</t>
  </si>
  <si>
    <t>245-119-0</t>
  </si>
  <si>
    <t>22605-92-1</t>
  </si>
  <si>
    <t>602-093-00-9</t>
  </si>
  <si>
    <t>226-009-1</t>
  </si>
  <si>
    <t>5216-25-1</t>
  </si>
  <si>
    <t>235-038-9</t>
  </si>
  <si>
    <t>12060-00-3</t>
  </si>
  <si>
    <t>236-542-1</t>
  </si>
  <si>
    <t>13424-46-9</t>
  </si>
  <si>
    <t>243-310-3</t>
  </si>
  <si>
    <t>19783-14-3</t>
  </si>
  <si>
    <t>270-148-0</t>
  </si>
  <si>
    <t>68411-78-9</t>
  </si>
  <si>
    <t>272-271-5</t>
  </si>
  <si>
    <t>68784-75-8</t>
  </si>
  <si>
    <t>648-147-00-5</t>
  </si>
  <si>
    <t>266-012-5</t>
  </si>
  <si>
    <t>65996-78-3</t>
  </si>
  <si>
    <t>648-113-00-X</t>
  </si>
  <si>
    <t>266-017-2</t>
  </si>
  <si>
    <t>65996-83-0</t>
  </si>
  <si>
    <t>648-141-00-2</t>
  </si>
  <si>
    <t>266-018-8</t>
  </si>
  <si>
    <t>65996-84-1</t>
  </si>
  <si>
    <t>648-116-00-6</t>
  </si>
  <si>
    <t>266-019-3</t>
  </si>
  <si>
    <t>65996-85-2</t>
  </si>
  <si>
    <t>649-357-00-X</t>
  </si>
  <si>
    <t>268-618-5</t>
  </si>
  <si>
    <t>68131-49-7</t>
  </si>
  <si>
    <t>649-321-00-3</t>
  </si>
  <si>
    <t>270-658-3</t>
  </si>
  <si>
    <t>68475-70-7</t>
  </si>
  <si>
    <t>649-402-00-3</t>
  </si>
  <si>
    <t>270-695-5</t>
  </si>
  <si>
    <t>68476-55-1</t>
  </si>
  <si>
    <t>648-023-00-0</t>
  </si>
  <si>
    <t>283-483-2</t>
  </si>
  <si>
    <t>84650-03-3</t>
  </si>
  <si>
    <t>648-085-00-9</t>
  </si>
  <si>
    <t>283-484-8</t>
  </si>
  <si>
    <t>84650-04-4</t>
  </si>
  <si>
    <t>648-111-00-9</t>
  </si>
  <si>
    <t>284-881-9</t>
  </si>
  <si>
    <t>84988-93-2</t>
  </si>
  <si>
    <t>648-120-00-8</t>
  </si>
  <si>
    <t>284-892-9</t>
  </si>
  <si>
    <t>84989-04-8</t>
  </si>
  <si>
    <t>648-121-00-3</t>
  </si>
  <si>
    <t>284-893-4</t>
  </si>
  <si>
    <t>84989-05-9</t>
  </si>
  <si>
    <t>648-007-00-3</t>
  </si>
  <si>
    <t>287-502-5</t>
  </si>
  <si>
    <t>85536-20-5</t>
  </si>
  <si>
    <t>SPIN</t>
  </si>
  <si>
    <t>648-028-00-8</t>
  </si>
  <si>
    <t>292-622-6</t>
  </si>
  <si>
    <t>90640-99-6</t>
  </si>
  <si>
    <t>648-130-00-2</t>
  </si>
  <si>
    <t>292-623-1</t>
  </si>
  <si>
    <t>90641-00-2</t>
  </si>
  <si>
    <t>648-156-00-4</t>
  </si>
  <si>
    <t>292-635-7</t>
  </si>
  <si>
    <t>90641-11-5</t>
  </si>
  <si>
    <t>648-107-00-7</t>
  </si>
  <si>
    <t>295-276-4</t>
  </si>
  <si>
    <t>91995-16-3</t>
  </si>
  <si>
    <t>649-310-00-3</t>
  </si>
  <si>
    <t>295-279-0</t>
  </si>
  <si>
    <t>91995-18-5</t>
  </si>
  <si>
    <t>649-380-00-5</t>
  </si>
  <si>
    <t>295-298-4</t>
  </si>
  <si>
    <t>91995-38-9</t>
  </si>
  <si>
    <t>648-094-00-8</t>
  </si>
  <si>
    <t>295-309-2</t>
  </si>
  <si>
    <t>91995-48-1</t>
  </si>
  <si>
    <t>648-087-00-X</t>
  </si>
  <si>
    <t>295-310-8</t>
  </si>
  <si>
    <t>91995-49-2</t>
  </si>
  <si>
    <t>649-285-00-9</t>
  </si>
  <si>
    <t>295-436-3</t>
  </si>
  <si>
    <t>92045-55-1</t>
  </si>
  <si>
    <t>649-340-00-7</t>
  </si>
  <si>
    <t>295-443-1</t>
  </si>
  <si>
    <t>92045-61-9</t>
  </si>
  <si>
    <t>649-385-00-2</t>
  </si>
  <si>
    <t>295-444-7</t>
  </si>
  <si>
    <t>92045-62-0</t>
  </si>
  <si>
    <t>649-386-00-8</t>
  </si>
  <si>
    <t>295-445-2</t>
  </si>
  <si>
    <t>92045-63-1</t>
  </si>
  <si>
    <t>649-296-00-9</t>
  </si>
  <si>
    <t>295-794-0</t>
  </si>
  <si>
    <t>92128-94-4</t>
  </si>
  <si>
    <t>649-311-00-9</t>
  </si>
  <si>
    <t>297-401-8</t>
  </si>
  <si>
    <t>93571-75-6</t>
  </si>
  <si>
    <t>649-313-00-X</t>
  </si>
  <si>
    <t>297-465-7</t>
  </si>
  <si>
    <t>93572-35-1</t>
  </si>
  <si>
    <t>649-343-00-3</t>
  </si>
  <si>
    <t>297-852-0</t>
  </si>
  <si>
    <t>93763-33-8</t>
  </si>
  <si>
    <t>649-395-00-7</t>
  </si>
  <si>
    <t>309-870-9</t>
  </si>
  <si>
    <t>101316-66-9</t>
  </si>
  <si>
    <t>648-109-00-8</t>
  </si>
  <si>
    <t>309-889-2</t>
  </si>
  <si>
    <t>101316-87-4</t>
  </si>
  <si>
    <t>649-297-00-4</t>
  </si>
  <si>
    <t>309-974-4</t>
  </si>
  <si>
    <t>101794-97-2</t>
  </si>
  <si>
    <t>649-298-00-X</t>
  </si>
  <si>
    <t>309-987-5</t>
  </si>
  <si>
    <t>101896-28-0</t>
  </si>
  <si>
    <t>649-398-00-3</t>
  </si>
  <si>
    <t>310-012-0</t>
  </si>
  <si>
    <t>102110-14-5</t>
  </si>
  <si>
    <t>649-399-00-9</t>
  </si>
  <si>
    <t>310-013-6</t>
  </si>
  <si>
    <t>102110-15-6</t>
  </si>
  <si>
    <t>612-085-00-7</t>
  </si>
  <si>
    <t>212-658-8</t>
  </si>
  <si>
    <t>838-88-0</t>
  </si>
  <si>
    <t>024-017-00-8</t>
  </si>
  <si>
    <t>243-478-8</t>
  </si>
  <si>
    <t>20039-37-6</t>
  </si>
  <si>
    <t>028-039-00-9</t>
  </si>
  <si>
    <t>208-933-7</t>
  </si>
  <si>
    <t>547-67-1</t>
  </si>
  <si>
    <t>007-014-00-6</t>
  </si>
  <si>
    <t>236-690-7</t>
  </si>
  <si>
    <t>13464-97-6</t>
  </si>
  <si>
    <t>028-057-00-7</t>
  </si>
  <si>
    <t>234-454-8</t>
  </si>
  <si>
    <t>12004-35-2</t>
  </si>
  <si>
    <t>238-032-4</t>
  </si>
  <si>
    <t>14177-51-6</t>
  </si>
  <si>
    <t>234-304-1</t>
  </si>
  <si>
    <t>11081-15-5</t>
  </si>
  <si>
    <t>609-019-00-4</t>
  </si>
  <si>
    <t>239-290-0</t>
  </si>
  <si>
    <t>15245-44-0</t>
  </si>
  <si>
    <t>257-175-3</t>
  </si>
  <si>
    <t>584-84-9 / 26471-62-5 / 5124-30-1 / 822-06-0</t>
  </si>
  <si>
    <t>649-043-00-2 / 649-012-00-3 / 649-018-00-6 / 649-024-00-9</t>
  </si>
  <si>
    <t>295-511-0 / 265-076-1 / 265-193-8 / 270-675-6</t>
  </si>
  <si>
    <t>92061-97-7 / 64741-75-9 / 64742-90-1 / 68476-33-5</t>
  </si>
  <si>
    <t>612-105-00-4</t>
  </si>
  <si>
    <t>205-411-0</t>
  </si>
  <si>
    <t>140-31-8</t>
  </si>
  <si>
    <t>607-097-00-4</t>
  </si>
  <si>
    <t>209-008-0</t>
  </si>
  <si>
    <t>552-30-7</t>
  </si>
  <si>
    <t>604-045-00-2</t>
  </si>
  <si>
    <t>211-838-3</t>
  </si>
  <si>
    <t>700-13-0</t>
  </si>
  <si>
    <t>603-072-00-7</t>
  </si>
  <si>
    <t>219-371-7</t>
  </si>
  <si>
    <t>2425-79-8</t>
  </si>
  <si>
    <t>612-067-00-9</t>
  </si>
  <si>
    <t>220-666-8</t>
  </si>
  <si>
    <t>2855-13-2</t>
  </si>
  <si>
    <t>612-064-00-2</t>
  </si>
  <si>
    <t>223-775-9</t>
  </si>
  <si>
    <t>4067-16-7</t>
  </si>
  <si>
    <t>615-008-00-5</t>
  </si>
  <si>
    <t>223-861-6</t>
  </si>
  <si>
    <t>4098-71-9</t>
  </si>
  <si>
    <t>016-060-00-6</t>
  </si>
  <si>
    <t>647-012-00-8</t>
  </si>
  <si>
    <t>232-752-2</t>
  </si>
  <si>
    <t>9014-01-1</t>
  </si>
  <si>
    <t>647-016-00-X</t>
  </si>
  <si>
    <t>232-877-2</t>
  </si>
  <si>
    <t>9032-08-0</t>
  </si>
  <si>
    <t>612-121-00-1</t>
  </si>
  <si>
    <t>268-626-9</t>
  </si>
  <si>
    <t>68131-73-7</t>
  </si>
  <si>
    <t>603-103-00-4</t>
  </si>
  <si>
    <t>271-846-8</t>
  </si>
  <si>
    <t>68609-97-2</t>
  </si>
  <si>
    <t>601-027-00-6</t>
  </si>
  <si>
    <t>202-705-0</t>
  </si>
  <si>
    <t>98-83-9</t>
  </si>
  <si>
    <t>613-069-00-2</t>
  </si>
  <si>
    <t>203-313-2</t>
  </si>
  <si>
    <t>105-60-2</t>
  </si>
  <si>
    <t>203-714-2</t>
  </si>
  <si>
    <t>109-87-5</t>
  </si>
  <si>
    <t>607-196-00-2</t>
  </si>
  <si>
    <t>203-838-7</t>
  </si>
  <si>
    <t>111-14-8</t>
  </si>
  <si>
    <t>perhydro-1,3,5-trinitro-1,3,5-triazine</t>
  </si>
  <si>
    <t>204-500-1</t>
  </si>
  <si>
    <t>121-82-4</t>
  </si>
  <si>
    <t>205-538-1</t>
  </si>
  <si>
    <t>142-47-2</t>
  </si>
  <si>
    <t>231-143-9</t>
  </si>
  <si>
    <t>7440-33-7</t>
  </si>
  <si>
    <t>233-032-0</t>
  </si>
  <si>
    <t>10024-97-2</t>
  </si>
  <si>
    <t>201-545-9</t>
  </si>
  <si>
    <t>84-61-7</t>
  </si>
  <si>
    <t>201-550-6</t>
  </si>
  <si>
    <t>84-66-2</t>
  </si>
  <si>
    <t>203-090-1</t>
  </si>
  <si>
    <t>103-23-1</t>
  </si>
  <si>
    <t>204-337-6</t>
  </si>
  <si>
    <t>119-61-9</t>
  </si>
  <si>
    <t>607-086-00-4</t>
  </si>
  <si>
    <t>205-016-3</t>
  </si>
  <si>
    <t>131-17-9</t>
  </si>
  <si>
    <t>603-212-00-7</t>
  </si>
  <si>
    <t>214-946-9</t>
  </si>
  <si>
    <t>1222-05-5</t>
  </si>
  <si>
    <t>251-649-3</t>
  </si>
  <si>
    <t>33704-61-9</t>
  </si>
  <si>
    <t>200-471-4</t>
  </si>
  <si>
    <t>60-34-4</t>
  </si>
  <si>
    <t>204-798-3</t>
  </si>
  <si>
    <t>126-71-6</t>
  </si>
  <si>
    <t>236-719-3</t>
  </si>
  <si>
    <t>13466-78-9</t>
  </si>
  <si>
    <t>607-480-00-6 / 607-483-00-2</t>
  </si>
  <si>
    <t>271-084-6 / 276-158-1 / 271-090-9</t>
  </si>
  <si>
    <t>68515-42-4 / 71888-89-6 / 68515-48-0</t>
  </si>
  <si>
    <t>602-035-00-2 / 602-034-00-7</t>
  </si>
  <si>
    <t>203-400-5 / 202-425-9</t>
  </si>
  <si>
    <t>106-46-7 / 95-50-1</t>
  </si>
  <si>
    <t>649-114-00-8 / 649-194-00-4 / 649-195-00-X / 649-196-00-5</t>
  </si>
  <si>
    <t>292-456-4 / 270-652-0 / 270-653-6 / 270-654-1</t>
  </si>
  <si>
    <t>90622-55-2 / 68475-58-1 / 68475-59-2 / 68475-60-5</t>
  </si>
  <si>
    <t>Aliphatic or alicyclic hydrocarbons derived from petroleum spirit or petrol</t>
  </si>
  <si>
    <t>648-079-00-6 / 648-103-00-5 / 648-106-00-1 / 648-108-00-2 / 648-104-00-0</t>
  </si>
  <si>
    <t>292-602-7 / 292-603-2 / 295-275-9 / 295-278-5 / 292-604-8</t>
  </si>
  <si>
    <t>90640-80-5 / 90640-81-6 / 91995-15-2 / 91995-17-4 / 90640-82-7</t>
  </si>
  <si>
    <t>004-001-00-7 / 004-003-00-8</t>
  </si>
  <si>
    <t>231-150-7 / 215-133-1</t>
  </si>
  <si>
    <t>acrylates d'alkyle *</t>
  </si>
  <si>
    <t>malathion</t>
  </si>
  <si>
    <t>additif alimentaire, pesticide</t>
  </si>
  <si>
    <t>chlorpyriphos</t>
  </si>
  <si>
    <t>additif alimentaire, pesticide, inhibiteur de corrosion, auxiliaire textile</t>
  </si>
  <si>
    <t>Esters organophosphorés</t>
  </si>
  <si>
    <t>thirame</t>
  </si>
  <si>
    <t>pesticide, protecteur du bois, désinfectant</t>
  </si>
  <si>
    <t>Alcanes en C1-5</t>
  </si>
  <si>
    <t>agent nettoyant, solvant, combustible, dégraissant</t>
  </si>
  <si>
    <t>Hydrocarbures aliphatiques ou alicycliques constituants de l'éther de pétrole ou de l'essence</t>
  </si>
  <si>
    <t>gaz de pétrole liquéfiés</t>
  </si>
  <si>
    <t>combustible, lubrifiant, additif, peintures, agent nettoyant, produit d'imprégnation, inhibiteur de corrosion, charge, traitement de surface, pesticide, anti-adhésif, propulseur d'aérosol, liquide de coupe, odorisant, solvant, gaz d'allumage, dégraissant, détachant, agent de polissage, additif de réduction de friction, anti-maculateur, huile de base, matériau d'obturation, antirouille, agent de friction, intermédiaire, gaz de réserve et gaz d'enrichissement</t>
  </si>
  <si>
    <t>distillats (pétrole) *</t>
  </si>
  <si>
    <t>additif, hydrotrope, solvant, épaississant, combustible, liquide de coupe, lubrifiant, inhibiteur de corrosion, charge, agent de surface actif, fluide hydraulique, agent moussant, peintures, agent nettoyant, régulateur de processus, ajusteur de viscosité, anti-adhésif, produit d'imprégnation, agent colorant, agent de polissage, agent de graissage, durcisseur, liant, adhésif, réfrigérant, huile de base, accélérateur, additif de réduction de friction, pesticide, activateur, catalyseur, dégraissant, intermédiaire, étanchéité, traitement du bois, matériau de construction, adjuvant, agent de transfert de chaleur</t>
  </si>
  <si>
    <t>extraits au solvant (pétrole) *</t>
  </si>
  <si>
    <t>agent nettoyant, dégraissant, solvant, combustible, additif, hydrotrope, épaississant, agent moussant, liant, adhésif, charge, intermédiaire, agent de vulcanisation</t>
  </si>
  <si>
    <t>Hydrocarbures en C3-20 *</t>
  </si>
  <si>
    <t>buta-1,3-diène</t>
  </si>
  <si>
    <t>résidus à basse teneur en soufre (pétrole), unité de fractionnement</t>
  </si>
  <si>
    <t>résidus légers de vapocraquage (pétrole), aromatiques</t>
  </si>
  <si>
    <t>résidus légers de vapocraquage (pétrole)</t>
  </si>
  <si>
    <t>résidus de tour atmosphérique (pétrole), hydrodésulfurés</t>
  </si>
  <si>
    <t>résidus de laveur à coke (pétrole), contenant des aromatiques à noyaux condensés</t>
  </si>
  <si>
    <t>résidus (pétrole), reformage catalytique de charges en C6-8</t>
  </si>
  <si>
    <t>résidus (pétrole), fonds de colonne de séparation du butane</t>
  </si>
  <si>
    <t>résidus de distillation atmosphérique (pétrole)</t>
  </si>
  <si>
    <t>résidus (pétrole), tour atmosphérique</t>
  </si>
  <si>
    <t>résidus (goudron de houille), distillation d'huile de créosote</t>
  </si>
  <si>
    <t>résidus (goudron de houille), distillation d'huile anthracénique</t>
  </si>
  <si>
    <t>huiles résiduelles (pétrole), déparaffinées au solvant, hydrotraitées</t>
  </si>
  <si>
    <t>matte de plomb</t>
  </si>
  <si>
    <t>matte, cuivre-plomb</t>
  </si>
  <si>
    <t>matte, cuivre</t>
  </si>
  <si>
    <t>plomb, crasses riches en bismuth</t>
  </si>
  <si>
    <t>plomb, crasses</t>
  </si>
  <si>
    <t>alliage à base de plomb, Pb- Sn, crasses</t>
  </si>
  <si>
    <t>résidus de lessivage, calcine de minerai de zinc, précipité cadmium-cuivre</t>
  </si>
  <si>
    <t>résidus de lessivage, minerai de zinc, calcine</t>
  </si>
  <si>
    <t>résidus de lessivage, cuivre-plomb</t>
  </si>
  <si>
    <t>résidus de lessivage, cendres volantes cadmifères</t>
  </si>
  <si>
    <t>essence de pyrolyse, résidus de dépropaniseur</t>
  </si>
  <si>
    <t>gaz de queue (pétrole), débutanisation de naphta de craquage catalytique, riches en C3-5</t>
  </si>
  <si>
    <t>gaz de fond (pétrole), dépropanisation de gazole de craquage catalytique, riches en C4 et désacidifiés</t>
  </si>
  <si>
    <t>huile de ressuage (pétrole)</t>
  </si>
  <si>
    <t>cendres volantes, haut fourneau plomb-zinc</t>
  </si>
  <si>
    <t>cendres volantes, élaboration d'alliages plomb-étain</t>
  </si>
  <si>
    <t>cendres volantes, raffinage du plomb</t>
  </si>
  <si>
    <t>cendres volantes riches en cadmium, élaboration du plomb</t>
  </si>
  <si>
    <t>résidus d'extrait alcalin d'huile de goudron (charbon)</t>
  </si>
  <si>
    <t>résidus d'extraction alcalins (charbon), goudron de houille à basse température</t>
  </si>
  <si>
    <t>résidus d'extrait alcalin (charbon), huile légère, fraction naphta-indène</t>
  </si>
  <si>
    <t>résidus d'extraits alcalins d'huile légère (charbon), extraction à l'acide, fraction indène</t>
  </si>
  <si>
    <t>résidus d'extrait alcalin (charbon), huile légère, extrait acide</t>
  </si>
  <si>
    <t>résidus d'extrait alcalin (charbon), fraction benzole, extrait acide</t>
  </si>
  <si>
    <t>huiles d'extraction (charbon), huiles résiduelles de pyrolyse de goudron de houille, huile de naphtalène, résidus de distillation</t>
  </si>
  <si>
    <t>distillats sous vide (pétrole), résidus de pétrole</t>
  </si>
  <si>
    <t>résidus (pétrole), craquage thermique</t>
  </si>
  <si>
    <t>hydrogénocitrate de nickel(2+)</t>
  </si>
  <si>
    <t>acide citrique, sel de nickel</t>
  </si>
  <si>
    <t>α,α,α,4-tétrachlorotoluène</t>
  </si>
  <si>
    <t>trioxyde de plomb et de titane</t>
  </si>
  <si>
    <t>diazoture de plomb</t>
  </si>
  <si>
    <t>hydroxyde de plomb</t>
  </si>
  <si>
    <t>oxyde de plomb (PbO) plombifère</t>
  </si>
  <si>
    <t>acide silicique (H2Si2O5), sel de baryum (1:1), dopé au plomb</t>
  </si>
  <si>
    <t>huile légère (charbon), four à coke</t>
  </si>
  <si>
    <t>extraits alcalins d'huile de goudron de houille (charbon)</t>
  </si>
  <si>
    <t>bases de goudron de houille brutes (charbon)</t>
  </si>
  <si>
    <t>huiles acides de goudron de houille brutes</t>
  </si>
  <si>
    <t>hydrocarbures aromatiques en C6-10, traités à l'acide, neutralisés</t>
  </si>
  <si>
    <t>hydrocarbures aromatiques en C6-8, dérivés de pyrolysat de naphta et de raffinat</t>
  </si>
  <si>
    <t>hydrocarbures riches en C5</t>
  </si>
  <si>
    <t>distillats de goudron de houille, huiles légères</t>
  </si>
  <si>
    <t>distillats de goudron de houille, huiles de naphtalène</t>
  </si>
  <si>
    <t>phénols, extraits de l'ammoniaque</t>
  </si>
  <si>
    <t>huiles de goudron acides, fraction méthylphénol</t>
  </si>
  <si>
    <t>huiles de goudron acides, fraction polyalkylphénol</t>
  </si>
  <si>
    <t>solvant naphta (charbon), coupe xylène-styrène</t>
  </si>
  <si>
    <t>huiles d'extrait (charbon), huile légère</t>
  </si>
  <si>
    <t>huiles d'extrait (charbon), huiles de naphtalène</t>
  </si>
  <si>
    <t>huile légère (charbon), semi-cokéfaction</t>
  </si>
  <si>
    <t>huile anthracénique, pâte anthracénique, fraction carbazole</t>
  </si>
  <si>
    <t>hydrocarbures aromatiques en C8, dérivés du reformage catalytique</t>
  </si>
  <si>
    <t>hydrocarbures en C4-6, fraction légère de dépentanisation, hydrotraitement des aromatiques</t>
  </si>
  <si>
    <t>distillats (goudron de houille), huiles de naphtalène, extraits acides</t>
  </si>
  <si>
    <t>distillats (goudron de houille), cristallisation de l'huile de naphtalène, eau-mère</t>
  </si>
  <si>
    <t>hydrocarbures, distillats de naphta léger hydrotraité, raffinés au solvant</t>
  </si>
  <si>
    <t>hydrocarbures en C4-12, craquage de naphta, hydrotraités</t>
  </si>
  <si>
    <t>hydrocarbures en C8-11, craquage de naphta, coupe toluène</t>
  </si>
  <si>
    <t>hydrocarbures en C4-11, craquage de naphta, désaromatisés</t>
  </si>
  <si>
    <t>hydrocarbures en C8-12 de craquage catalytique, neutralisés chimiquement</t>
  </si>
  <si>
    <t>hydrocarbures aromatiques en C7-12, riches en C8</t>
  </si>
  <si>
    <t>hydrocarbures en C7-12, riches en aromatiques supérieurs à C9, fraction lourde de reformage</t>
  </si>
  <si>
    <t>hydrocarbures en C6-11, hydrotraités, désaromatisés</t>
  </si>
  <si>
    <t>hydrocarbures en C6-8, hydrogénés et désaromatisés par adsorption, raffinage du toluène</t>
  </si>
  <si>
    <t>huiles de goudron de houille à basse température</t>
  </si>
  <si>
    <t>hydrocarbures en C8-12, distillats de craquage catalytique</t>
  </si>
  <si>
    <t>hydrocarbures en C8-12, craquage catalytique, neutralisation chimique, adoucissement</t>
  </si>
  <si>
    <t>hydrocarbures en C3-6, riches en C5, naphta de vapocraquage</t>
  </si>
  <si>
    <t>hydrocarbures riches en C5 contenant du dicyclopentadiène</t>
  </si>
  <si>
    <t>4,4'-méthylènedi-o-toluidine</t>
  </si>
  <si>
    <t>dichromate de pyridinium</t>
  </si>
  <si>
    <t>oxalate de nickel</t>
  </si>
  <si>
    <t>nitrate d'hydrazinium</t>
  </si>
  <si>
    <t>tétraoxyde de dialuminium et de nickel</t>
  </si>
  <si>
    <t>tétraoxyde de nickel et de tungstène</t>
  </si>
  <si>
    <t>isooctylphénol</t>
  </si>
  <si>
    <t>2,4,6-trinitro-m-phénylenate de plomb</t>
  </si>
  <si>
    <t>acide acétique, sel de plomb, basique</t>
  </si>
  <si>
    <t>hydroxyde de cadmium</t>
  </si>
  <si>
    <t>huiles de schiste</t>
  </si>
  <si>
    <t>chlorure de diméthylsulfamoyle</t>
  </si>
  <si>
    <t>huiles naphténiques légères (pétrole), déparaffinage catalytique</t>
  </si>
  <si>
    <t>distillats de goudron de houille, fraction benzol</t>
  </si>
  <si>
    <t>hydrocarbures paraffiniques lourds en C20-50 (pétrole), déparaffinage au solvant et hydrotraitement</t>
  </si>
  <si>
    <t>brai de houille à basse température, oxydé</t>
  </si>
  <si>
    <t>huiles d'absorption, fraction hydrocarbures bicycliques aromatiques et hétérocycliques</t>
  </si>
  <si>
    <t>goudron de houille à basse température (charbon)</t>
  </si>
  <si>
    <t>N-(1,4-diméthylpentyl)-N'-phénylbenzène-1,4-diamine</t>
  </si>
  <si>
    <t>hydroxydeoxyde de cobalt</t>
  </si>
  <si>
    <t>2,3,4-trichlorobut-1-ène</t>
  </si>
  <si>
    <t>1-(2-hydroxy-5-tert-nonylphényl)éthane-1-one-oxime</t>
  </si>
  <si>
    <t>3-méthyl-1-(2,6,6-triméthylcyclohex-1-ène-1-yl)penta-1,4-diène-3-ol</t>
  </si>
  <si>
    <t>trichloro(2,4,4-triméthylpentyl)silane</t>
  </si>
  <si>
    <t>5-nonylsalicylaldéhyde-oxime</t>
  </si>
  <si>
    <t>dodécène ramifié</t>
  </si>
  <si>
    <t>distillats (pétrole), huile de pyrolyse de la fabrication d'alcènes-alcynes, contenant des aromatiques à noyaux condensés</t>
  </si>
  <si>
    <t>anhydride 1,2,3,6-tétrahydro-4-méthylphtalique</t>
  </si>
  <si>
    <t>hydroxypropylacrylate</t>
  </si>
  <si>
    <t>di-L-para-menthène</t>
  </si>
  <si>
    <t>2-chloro-5-chlorométhylthiazole</t>
  </si>
  <si>
    <t>3-(hydroxyméthyl)-1,2,3-benzotriazine-4(3H)-one</t>
  </si>
  <si>
    <t>alcanes en C18-28, chloro-</t>
  </si>
  <si>
    <t>p-nitrocumène</t>
  </si>
  <si>
    <t>gaz naturel (pétrole), mélange liquide brut</t>
  </si>
  <si>
    <t>pétrolatum (pétrole), hydrotraité</t>
  </si>
  <si>
    <t>gatsch (pétrole), traité à la terre</t>
  </si>
  <si>
    <t>gatsch à bas point de fusion (pétrole)</t>
  </si>
  <si>
    <t>gatsch (pétrole), traité au charbon</t>
  </si>
  <si>
    <t>gatsch (pétrole), hydrotraité</t>
  </si>
  <si>
    <t>désinfectant</t>
  </si>
  <si>
    <t>réactif, catalyseur, durcisseur, activateur, solvant, intermédiaire, stabilisant, agent de traitement, matériau de construction régulateur de processus, adhésif, charge, produit d'obturation, industrie pharmaceutique, lubrifiant, additif du plastique, inhibiteur de corrosion</t>
  </si>
  <si>
    <t>colorant, réactif, charge, produit d'obturation</t>
  </si>
  <si>
    <t>additif alimentaire</t>
  </si>
  <si>
    <t>pesticide, lubrifiant, additif</t>
  </si>
  <si>
    <t>additif, dégraissant, solvant, agent nettoyant, peintures</t>
  </si>
  <si>
    <t>dégraissant, adhésif, combustible, solvant, agent nettoyant</t>
  </si>
  <si>
    <t>agent nettoyant, solvant, pesticide, dégraissant, aromatisant</t>
  </si>
  <si>
    <t>modificateur, intermédiaire, charge, adhésif, peintures, reprographie, traitement de surface, inhibiteur de corrosion, agent colorant, solvant, mélange à mouler, sensibilisateur, encres, matériau d'obturation, impression, dispersion, adhésif</t>
  </si>
  <si>
    <t>produit d'étanchéité, produit d'enrobage, liant, adhésif, intermédiaire, peintures, matériau de construction, charge, traitement de surface, reprographie, régulateur de processus, agent colorant, fluidifiant, ajusteur de viscosité, inhibiteur de corrosion, agent de blanchiment, revêtement de sol, mélange à mouler, durcisseur, agent de traitement, matériau de serrage, primaire</t>
  </si>
  <si>
    <t>réactif, diluant, peintures, adhésif, charge, matériau de construction, intermédiaire, odorant, régulateur de processus, peintures anticorrosion, matériau de revêtement de sol</t>
  </si>
  <si>
    <t>pesticide, matériau d'enrobage, photosensible, solution d'attaque, composant des extincteurs</t>
  </si>
  <si>
    <t>Liste candidate / Annexe XIV</t>
  </si>
  <si>
    <t>Liste candidate / Liste EM</t>
  </si>
  <si>
    <t>Liste Candidate / Liste EM</t>
  </si>
  <si>
    <t>réfractaire, intermédiaire, électrolyse, traitement et revêtement des métaux, peinture isolante, agent nettoyant, composant du ciment, améliorant de la densité et de la texture, réactif, indicateur, agent de tannage, cirage, mordant, pesticide, colorant, pigment, oxydant, inhibiteur de corrosion, dépolarisant, agent de réticulation, conservateur du bois, peintures, impression, décoration de la porcelaine, agent de blanchiment, étanchéité, industrie pharmaceutique, décapage du laiton, explosifs, colle, adhésif, parfums synthétiques, alliages, lubrifiant, additif</t>
  </si>
  <si>
    <t>agent conservateur, réactif d'oxydation et de conditionnement, renforceur de la résistance à la corrosion et à la chaleur, réfractaire, intermédiaire, agent colorant, peintures et plastiques, céramiques, ciments, papiers, caoutchoucs, composant de revêtements de sol, agent de finition de surface, agent anti-corrosion, agent de dureté, mordant, agent de tannage, bains de fixation en photographie, catalyseur, additif pour carburants, fabrication de bandes magnétiques, liquide de refroidissement, industrie pharmaceutique, aéronefs, automobiles, barils, bus, boîtes de conserve, électroménager, couverts et vaisselle, bois de sciage, matériel ferroviaire, navires</t>
  </si>
  <si>
    <t>siccatif, prévention de la décoloration, inhibiteur de corrosion, électrodéposition, industrie pharmaceutique, régulateur de processus, traitement de surface, agent conducteur, auxiliaire textile, additif du papier, lubrifiant, catalyseur, stabilisant de mousse, agent de blanchiment, anodisation, peintures, indicateur de température, agent alimentaire,  engrais</t>
  </si>
  <si>
    <t>catalyseur, intermédiaire, électrodéposition, régulateur de processus, agent de neutralisation, traitement de surface, inhibiteur de corrosion, agent de flottation et de fusion, mordant, produit d'étanchéité, revêtement, encres, absorbant, pesticide, réactif, intermédiaire, agent colorant, agent de refroidissement, anticorrosif, additif, sable de fonderie, peintures, agent décolorant, agent propulseur, agent nettoyant, cosmétique, pesticide, noircisseur, précipitant, piles primaires au lithium</t>
  </si>
  <si>
    <t>encre invisible, indicateur d'humidité et d'eau, indicateur de température, électrodéposition, peintures, engrais et additif alimentaire, absorbant, intermédiaire, lubrifiant, colorant à mordant, stabilisant, pesticide, industrie pharmaceutique, inhibiteur de corrosion, agent colorant, réactif, régulateur de processus</t>
  </si>
  <si>
    <t xml:space="preserve">pesticide, intermédiaire, plastifiant, agent peptisant du caoutchouc, additif </t>
  </si>
  <si>
    <t>plastifiant, adhésif, plastisols, revêtement, agent colorant, peinture, peinture isolante, régulateur de processus, charge, reprographie, liant, assouplissant, durcisseur, matériau de serrage, matériau de construction, stabilisant, agent nettoyant, lubrifiant, pesticide, additif</t>
  </si>
  <si>
    <t>combustible, solvant, lubrifiant, additif, peintures, agent nettoyant, produit d'imprégnation, traitement de surface, charge, pesticide, reprographie, agent colorant, inhibiteur de corrosion, liquide de coupe, matériau de construction, propulseur d'aérosol, anti-adhésif, agent de polissage, protecteur du bois, anticorrosion, dégraissant, sous-isolation industrie pharmaceutique, peinture isolante, antimousse, dégraissant</t>
  </si>
  <si>
    <t>diluant réactif, modificateur de résine, revêtement à séchage rapide, peintures, adhésif, matériau de construction, inhibiteur de corrosion, matériau de construction plastique, peinture de protection, primaire</t>
  </si>
  <si>
    <t>additif, désoxydant</t>
  </si>
  <si>
    <t xml:space="preserve">solvant, catalyseur, combustible, dégraissant, </t>
  </si>
  <si>
    <t>solvant, agent nettoyant</t>
  </si>
  <si>
    <t>matériau de construction, charge, adhésif, matériau d'obturation</t>
  </si>
  <si>
    <t>accélérateur de vulcanisation, adhésif, régulateur de processus</t>
  </si>
  <si>
    <t>plastifiant, solvant, lubrifiant (aviation), fluide hydraulique, assouplissant, lubrifiant, additif, charge, adhésif, matériau de construction, reprographie, peintures, mélange à mouler, revêtement de sols, durcisseur, moyen de transmission, matériau d'étanchéité</t>
  </si>
  <si>
    <t>plastifiant, thermosoudeur, modificateur, agent de finition, régulateur de processus, adhésif ,reprographie, charge, durcisseur, encres, agent de traitement, matériau d'obturation</t>
  </si>
  <si>
    <t>solvant, agent dénaturant, intermédiaire, plastifiant, pesticide, produit dispersant, véhiculeur de teinture, assouplissant, odorant, agent nettoyant, absorbant, cosmétique, traitement de surface, industrie pharmaceutique, agent de soudage</t>
  </si>
  <si>
    <t>solvant, pesticide, agent nettoyant</t>
  </si>
  <si>
    <t>régulateur de processus, peintures, adhésif, charge, traitement de surface, agent de blanchiment, réactif, oxydant, agent nettoyant, pesticide, primaire, agent de polissage, intermédiaire, cosmétique, catalyseur, produit chimique protecteur, industrie pharmaceutique, initiateur de polymérisation, agent modificateur de l'amidon, agent de maturation, désencollage des textiles, réducteur</t>
  </si>
  <si>
    <t>aromatisant, industrie pharmaceutique, additif, exhausteur de goût</t>
  </si>
  <si>
    <t>équipement électronique, isolants, potentiomètres, cartes de circuits imprimés, diluant, véhiculeur de teinture, matériau d'étanchéité, vernis et moulages métalliques, produit d'imprégnation, plastifiant, stabilisant, agent de réticulation, traitement de surface, solvant, peintures</t>
  </si>
  <si>
    <t>pesticide, additif alimentaire, intermédiaire, industrie pharmaceutique</t>
  </si>
  <si>
    <t>solvant, intermédiaire, agent nettoyant, lubrifiant, additif, inhibiteur de corrosion, anti-adhésif, industrie pharmaceutique, peintures, matériau d'isolation, huiles de base, dégraissants, activateur, réactif, agent de démontage</t>
  </si>
  <si>
    <t>antigel, adhésif, adjuvant, vernis, solvant, agent nettoyant</t>
  </si>
  <si>
    <t>solvant, catalyseur, pesticide</t>
  </si>
  <si>
    <t>liquide de coupe</t>
  </si>
  <si>
    <t>pesticide, industrie pharmaceutique, catalyseur, réactif, désinfectant, intermédiaire</t>
  </si>
  <si>
    <t>lubrifiant, solvant, désinfectant, pesticide, dégraissant, agent nettoyant, revêtement</t>
  </si>
  <si>
    <t>fixateur, aromatisant, inhibiteur de polymérisation, peintures, laques et vernis, cosmétique, intermédiaire, photoamorceur, fixateur de parfum, agent de traitement, aromate, additif, reprographie, agent nettoyant, traitement de surface, odorant, régulateur de processus, charge, solvant, activateur, agent colorant, agent de polissage, catalyseur, primaire</t>
  </si>
  <si>
    <t>agent nettoyant, odorant</t>
  </si>
  <si>
    <t>pesticide, solvant, peintures, adhésif , agent nettoyant, charge, agent colorant, assouplissant, agent de surface actif, liquide de coupe, matériau de construction, régulateur de processus, produit d'imprégnation, absorbant, ajusteur de viscosité, anti-adhésif, inhibiteur de corrosion, photochimique, agent d'anticondensation, fixateur, odorant, reprographie, assouplissant, agent complexant, agent de rinçage, agent de polissage, réfrigérant, encre d'impression, durcisseur adhésif, antirouille, shampoings auto</t>
  </si>
  <si>
    <t>désinfectant, dégraissant, décapant, conservateur, pesticide, adjuvant, solvant, agent nettoyant</t>
  </si>
  <si>
    <t>dégraissant, solvant, agent nettoyant</t>
  </si>
  <si>
    <t>revêtement, agent nettoyant , dégraissant, pesticide, adjuvant, solvant</t>
  </si>
  <si>
    <t>adjuvant, adhésif, pesticide, peintures, agent de soudage, agent colorant, charge, traitement de surface, inhibiteur de corrosion, agent nettoyant, produit d'imprégnation, fluidifiant, intermédiaire, solvant, ajusteur de viscosité, reprographie, agent de polissage, matériau de serrage, lubrifiant, industrie pharmaceutique, additif, agent dispersant, durcisseur</t>
  </si>
  <si>
    <t>additif, oxydant</t>
  </si>
  <si>
    <t>réactif, intermédiaire, matériau de construction</t>
  </si>
  <si>
    <t>xylénol</t>
  </si>
  <si>
    <t>2,4,6-trichlorophénol</t>
  </si>
  <si>
    <t>triphénylphosphine</t>
  </si>
  <si>
    <t>noir de carbone</t>
  </si>
  <si>
    <t>carraghénine</t>
  </si>
  <si>
    <t>dihydroxyde de cobalt</t>
  </si>
  <si>
    <t>dioxyde de titane</t>
  </si>
  <si>
    <t>tricobalt - composés</t>
  </si>
  <si>
    <t>hexaméthyldisiloxane</t>
  </si>
  <si>
    <t xml:space="preserve">p-hydroxybenzoate de méthyle </t>
  </si>
  <si>
    <t>tetrabutylétain</t>
  </si>
  <si>
    <t xml:space="preserve">oxyde de bis(tributylétain) </t>
  </si>
  <si>
    <t>3-(4-isopropylphényl)-1,1-diméthylurée</t>
  </si>
  <si>
    <t>trioxyde de molybdène</t>
  </si>
  <si>
    <t xml:space="preserve">alcool furfurylique </t>
  </si>
  <si>
    <t>acétaldéhyde</t>
  </si>
  <si>
    <t>crotonaldéhyde</t>
  </si>
  <si>
    <t xml:space="preserve">anhydride 1,4,5,6,7,7-hexachloro-8,9,10-trinorborn-5-ène-2,3-dicarboxylique                </t>
  </si>
  <si>
    <t xml:space="preserve">chlorure de (3-chloro-2-hydroxypropyl)triméthylammonium             </t>
  </si>
  <si>
    <t>cis-4-[3-(p-tert-butylphényl)-2-méthylpropyl]-2,6-diméthylmorpholine</t>
  </si>
  <si>
    <t>acétone</t>
  </si>
  <si>
    <t>acétonitrile</t>
  </si>
  <si>
    <t>geraniol</t>
  </si>
  <si>
    <t>éthylenediamine</t>
  </si>
  <si>
    <t>2,2´-iminodi(éthylamine)</t>
  </si>
  <si>
    <t>3,6,9-triazaundécaméthylenediamine</t>
  </si>
  <si>
    <t>3-aminopropyldiméthylamine</t>
  </si>
  <si>
    <t>3-aminométhyl-3,5,5-triméthylcyclohexylamine</t>
  </si>
  <si>
    <t>méthenamine</t>
  </si>
  <si>
    <t>2-pipérazine-1-yléthylamine</t>
  </si>
  <si>
    <t>Amines, polyéthylènepoly-</t>
  </si>
  <si>
    <t>3,6,9,12-tétraazatétradécaméthylenediamine</t>
  </si>
  <si>
    <t>delta3-carène</t>
  </si>
  <si>
    <t>1,4-bis(2,3-époxypropoxy)butane</t>
  </si>
  <si>
    <t>anhydride phtalique</t>
  </si>
  <si>
    <t xml:space="preserve">1,2-anhydride de l'acide benzène-1,2,4-tricarboxylique           </t>
  </si>
  <si>
    <t>anhydrides tétra-hydrophthaliques</t>
  </si>
  <si>
    <t>mélamine</t>
  </si>
  <si>
    <t>p-phénylenediamine</t>
  </si>
  <si>
    <t>xylène</t>
  </si>
  <si>
    <t>cumène</t>
  </si>
  <si>
    <t>vinyltoluène</t>
  </si>
  <si>
    <t>aluminium</t>
  </si>
  <si>
    <t>butane-1-ol</t>
  </si>
  <si>
    <t>carbazole</t>
  </si>
  <si>
    <t>alcanes en C3-9</t>
  </si>
  <si>
    <t>acide cyanhydrique et ses sels alcalins</t>
  </si>
  <si>
    <t>1-méthoxypropane-2-ol</t>
  </si>
  <si>
    <t>2,3,5-triméthylhydroquinone</t>
  </si>
  <si>
    <t xml:space="preserve">adipate de bis(2-éthylhexyle)            </t>
  </si>
  <si>
    <t>phtalate de dicyclohexyle</t>
  </si>
  <si>
    <t>phthalate de diéthyle</t>
  </si>
  <si>
    <t>2-chloroéthanol</t>
  </si>
  <si>
    <t>2-diéthylaminoéthanol</t>
  </si>
  <si>
    <t>2-(2-butoxyéthoxy)éthanol</t>
  </si>
  <si>
    <t>acrylaldéhyde</t>
  </si>
  <si>
    <t>peroxodisulfates</t>
  </si>
  <si>
    <t>hydrogénoglutamate de sodium</t>
  </si>
  <si>
    <t>permanganate de potassium</t>
  </si>
  <si>
    <t>phthalate de diallyle</t>
  </si>
  <si>
    <t xml:space="preserve"> thiocarbonate de O-(6-chloro-3-phénylpyridazine-4-yle) et de S-octyle </t>
  </si>
  <si>
    <t>oxyde de 2-(2-butoxyéthoxy)éthyle et de 6-propylpiperonyle</t>
  </si>
  <si>
    <t>diméthoxyméthane</t>
  </si>
  <si>
    <t>oxiranne, dérivés mono[(alcoolates en C12-14)méthyl]</t>
  </si>
  <si>
    <t>éthane-1,2-diol</t>
  </si>
  <si>
    <t>trichlorofluorométhane</t>
  </si>
  <si>
    <t>sulfure d'hydrogène</t>
  </si>
  <si>
    <t>iode</t>
  </si>
  <si>
    <t>isocyanate de 3-isocyanatométhyl-3,5,5-triméthylcyclohexyle</t>
  </si>
  <si>
    <t>isothiocyanate de méthyle</t>
  </si>
  <si>
    <t>benzophénone</t>
  </si>
  <si>
    <t>1,2,3,5,6,7-hexahydro-1,1,2,3,3-pentaméthyl-4H-indène-4-one</t>
  </si>
  <si>
    <t>pentane-3-one</t>
  </si>
  <si>
    <t>Triadiméfon</t>
  </si>
  <si>
    <t>1,2-benzisothiazole-3(2H)-one</t>
  </si>
  <si>
    <t>manganèse et ses composés</t>
  </si>
  <si>
    <t>méthanol</t>
  </si>
  <si>
    <t>butanone</t>
  </si>
  <si>
    <t>essence de térébenthine</t>
  </si>
  <si>
    <t>résine de taloil</t>
  </si>
  <si>
    <t>3-nitrobenzenesulfonate de sodium</t>
  </si>
  <si>
    <t>acide heptanoïque</t>
  </si>
  <si>
    <t>acide sulfanilique</t>
  </si>
  <si>
    <t>acide maléique</t>
  </si>
  <si>
    <t>phosphate de triphényle</t>
  </si>
  <si>
    <t>phosphate de triisobutyle</t>
  </si>
  <si>
    <t>oxyde de diazote</t>
  </si>
  <si>
    <t>tungstène</t>
  </si>
  <si>
    <t>étain</t>
  </si>
  <si>
    <t>alfa-hexylcinnamaldéhyde</t>
  </si>
  <si>
    <t>hexahydro-1,3,5-triméthyl-S-triazine</t>
  </si>
  <si>
    <t>méthylhydrazine</t>
  </si>
  <si>
    <t>disulfirame</t>
  </si>
  <si>
    <t>monosulfure de tétraméthylthiurame</t>
  </si>
  <si>
    <t>azoture de sodium</t>
  </si>
  <si>
    <t>2-phénylpropène</t>
  </si>
  <si>
    <t>1,3,4,6,7,8-hexahydro-4,6,6,7,8,8-hexaméthylindeno[5,6-c]pyranne</t>
  </si>
  <si>
    <t>anhydride cyclohexane-1,2-dicarboxylique</t>
  </si>
  <si>
    <t>epsilon-caprolactame</t>
  </si>
  <si>
    <t>disulfure de di(benzothiazole-2-yle)</t>
  </si>
  <si>
    <t>dichlofluanide</t>
  </si>
  <si>
    <t>tosylchloramide sodique</t>
  </si>
  <si>
    <t>phenmediphame</t>
  </si>
  <si>
    <t>peroxyde de dibenzoyle</t>
  </si>
  <si>
    <t>subtilisine</t>
  </si>
  <si>
    <t>amylase, gluco-</t>
  </si>
  <si>
    <t>intermédiaire, peintures</t>
  </si>
  <si>
    <t>peintures, adhésif, régulateur de processus, produit d'imprégnation, diluant, inhibiteur de corrosion, industrie pharmaceutique</t>
  </si>
  <si>
    <t>295-523-6</t>
  </si>
  <si>
    <t>92062-09-4</t>
  </si>
  <si>
    <t>612-033-00-3 / 612-128-00-X</t>
  </si>
  <si>
    <t>202-431-1 / 204-616-2</t>
  </si>
  <si>
    <t>95-55-6 / 123-30-8</t>
  </si>
  <si>
    <t>612-145-00-2 / 612-147-00-3 / 612-132-00-1 / 612-136-00-3</t>
  </si>
  <si>
    <t>202-430-6 / 203-584-7 / 200-806-4 / 202-969-7</t>
  </si>
  <si>
    <t>95-54-5 / 108-45-2 / 74-31-7 / 101-72-4</t>
  </si>
  <si>
    <t>604-029-00-5 / 604-007-00-5</t>
  </si>
  <si>
    <t>201-969-4 / 205-182-7</t>
  </si>
  <si>
    <t>90-15-3 / 135-19-3</t>
  </si>
  <si>
    <t>231-786-5 / 231-781-8</t>
  </si>
  <si>
    <t>7727-54-0 / 7727-21-1</t>
  </si>
  <si>
    <t>006-006-00-X / 006-007-00-5</t>
  </si>
  <si>
    <t>200-821-6 / 205-792-3 / 205-599-4</t>
  </si>
  <si>
    <t>74-90-8 / 151-50-8 / 143-33-9</t>
  </si>
  <si>
    <t>050-008-00-3 / 050-022-00-X</t>
  </si>
  <si>
    <t>215-958-7 / 211-670-0</t>
  </si>
  <si>
    <t>1461-22-9 / 683-18-1</t>
  </si>
  <si>
    <t>607-240-00-0 / 607-099-00-5 / 607-241-00-6</t>
  </si>
  <si>
    <t>251-823-9 / 234-290-7 / 201-605-4 / 243-072-0</t>
  </si>
  <si>
    <t>34090-76-1 / 11070-44-3 / 85-43-8 / 19438-60-9</t>
  </si>
  <si>
    <t>200-817-4 / 200-838-9 / 200-663-8 / 200-262-8 / 200-830-5 / 203-458-1 / 201-166-9 / 200-756-3 / 201-197-8 / 201-152-2 / 202-486-1 / 287-477-0 / 287-476-5</t>
  </si>
  <si>
    <t>602-001-00-7 / 602-004-00-3 / 602-006-00-4 / 602-008-00-5 / 602-009-00-0 / 602-012-00-7 / 602-014-00-8 / 602-013-00-2 / 602-015-00-3 / 602-020-00-0 / 602-062-00-X / 602-095-00-X / 602-080-00-8</t>
  </si>
  <si>
    <t>74-87-3 / 75-09-2 / 67-66-3 / 56-23-5 / 75-00-3 / 107-06-2 / 79-00-5 / 71-55-6 / 79-34-5 / 78-87-5 / 96-18-4 / 85535-85-9 / 85535-84-8</t>
  </si>
  <si>
    <t>650-015-00-7</t>
  </si>
  <si>
    <t>232-484-6 / 232-475-7</t>
  </si>
  <si>
    <t>8052-10-6 / 8050-09-7</t>
  </si>
  <si>
    <t>604-006-00-X / 604-037-00-9</t>
  </si>
  <si>
    <t>215-089-3 / 203-606-5</t>
  </si>
  <si>
    <t>1300-71-6 / 108-68-9</t>
  </si>
  <si>
    <t>648-020-00-4 / 649-341-00-2 / 649-267-00-0 / 649-356-00-4 / 649-345-00-4 / 649-263-00-9</t>
  </si>
  <si>
    <t>266-013-0 / 295-529-9 / 265-192-2 / 265-199-0 / 232-489-3 / 232-453-7</t>
  </si>
  <si>
    <t>65996-79-4 / 92062-15-2 / 64742-89-8 / 64742-95-6 / 8052-41-3 / 8032-32-4</t>
  </si>
  <si>
    <t>1327-53-3 / 215-481-4</t>
  </si>
  <si>
    <t>215-481-4 / 1327-53-5</t>
  </si>
  <si>
    <t>601-003-00-5 / 601-009-00-8</t>
  </si>
  <si>
    <t>200-827-9 / 203-892-1 / 203-913-4</t>
  </si>
  <si>
    <t>74-98-6 / 111-65-9 / 111-84-2</t>
  </si>
  <si>
    <t>214-987-2 / 249-828-6</t>
  </si>
  <si>
    <t>1241-94-7 / 29761-21-5</t>
  </si>
  <si>
    <t>221-695-9 / 247-148-4</t>
  </si>
  <si>
    <t>3194-55-6 / 25637-99-4</t>
  </si>
  <si>
    <t>204-428-0 / 201-757-1</t>
  </si>
  <si>
    <t>120-82-1 / 87-61-6</t>
  </si>
  <si>
    <t>222-530-3 / 226-789-3</t>
  </si>
  <si>
    <t>3520-72-7 / 5468-75-7</t>
  </si>
  <si>
    <t>204-112-2</t>
  </si>
  <si>
    <t>115-86-6</t>
  </si>
  <si>
    <t>617-008-00-0</t>
  </si>
  <si>
    <t>202-327-6</t>
  </si>
  <si>
    <t>94-36-0</t>
  </si>
  <si>
    <t>616-006-00-7</t>
  </si>
  <si>
    <t>précurseurs du benzol (charbon)</t>
  </si>
  <si>
    <t>hydrocarbures aromatiques en C7-8, produits de désalkylation, résidus de distillation</t>
  </si>
  <si>
    <t>huiles de goudron acides, résidus de distillation, fraction légère</t>
  </si>
  <si>
    <t>huiles de goudron acides, résidus de distillation</t>
  </si>
  <si>
    <t>huiles de goudron acides crésyliques, résidus</t>
  </si>
  <si>
    <t>speiss de plomb</t>
  </si>
  <si>
    <t>boues et schlamms, haut fourneau plomb-zinc, épuration des effluents gazeux par voie humide</t>
  </si>
  <si>
    <t>boues et schlamms, riches en antimoine et en plomb, accumulateurs et piles en paquets</t>
  </si>
  <si>
    <t>scories, fusion plomb-zinc</t>
  </si>
  <si>
    <t>scories, fusion du plomb</t>
  </si>
  <si>
    <t>scories, réduction du plomb, four à réverbère</t>
  </si>
  <si>
    <t>argent, croûtes</t>
  </si>
  <si>
    <t>résidus, fusion plomb-zinc, traitement des eaux résiduelles</t>
  </si>
  <si>
    <t>résidus, fusion du plomb, traitement des eaux résiduelles</t>
  </si>
  <si>
    <t>résidus, réduction du plomb</t>
  </si>
  <si>
    <t>résidus légers sous vide (pétrole)</t>
  </si>
  <si>
    <t>colorant, intermédiaire</t>
  </si>
  <si>
    <t>trioxyde de chrome</t>
  </si>
  <si>
    <t>huile d'anthracène, pâte d'anthracène*</t>
  </si>
  <si>
    <t>conservateur, industrie pharmaceutique, traitement de surface, intermédiaire, électrodéposition, agent de décoloration, agent photographique, durcisseur, oxydant, inhibiteur de corrosion, réactif, absorbant, antiadhésif, matériau d'imprégnation, agent alimentaire, fluidifiant, bains de sels et bain galvanique, décapant, catalyseur</t>
  </si>
  <si>
    <t>esters de cobalt</t>
  </si>
  <si>
    <t>Esters ou leurs dérivés halogénés</t>
  </si>
  <si>
    <t>Nickel ou ses composés</t>
  </si>
  <si>
    <t>dichlorure de cobalt</t>
  </si>
  <si>
    <t>nickel et ses composés *</t>
  </si>
  <si>
    <t>hexachlorobenzène</t>
  </si>
  <si>
    <t>Dérivés halogénés des hydrocarbures aromatiques</t>
  </si>
  <si>
    <t>chlorure de 2,3-époxypropyltriméthylammonium</t>
  </si>
  <si>
    <t>fabrication de textiles, produits en bois et en papier, intermédiaire</t>
  </si>
  <si>
    <t>trifluraline (ISO) (teneur en NPDA &lt; 0.5 ppm NPDA)</t>
  </si>
  <si>
    <t>agent alimentaire, pesticide</t>
  </si>
  <si>
    <t>sulfate de dialkyle*</t>
  </si>
  <si>
    <t>intermédiaire, réactif, industrie pharmaceutique, agent d'éthylation, accélérateur, agent de finition, agent fixateur de colorant</t>
  </si>
  <si>
    <t>stabilisant, intermédiaire, adhésif, agent de surface actif</t>
  </si>
  <si>
    <r>
      <t>É</t>
    </r>
    <r>
      <rPr>
        <sz val="11"/>
        <rFont val="Calibri"/>
        <family val="2"/>
      </rPr>
      <t>thers ou leurs dérivés halogénés non visés sous la rubrique 1.120 de l'Annexe I</t>
    </r>
  </si>
  <si>
    <t>antioxydant, plastifiant, intermédiaire, retardateur de flamme, pesticide, régulateur de processus, peintures, adhésif, assouplissant, matériau de construction, stabilisant, lubrifiant, additif, traitement de surface, charge, agent antistatique, ajusteur de viscosité, matériau isolant, fluide hydraulique, inhibiteur de corrosion, durcisseur, revêtement de sol, agent de traitement, matériau de moulage, graisse à freins, primaire, matériau d'obturation, catalyseur, additif du papier</t>
  </si>
  <si>
    <t>027-003-00-X</t>
  </si>
  <si>
    <t>215-273-3</t>
  </si>
  <si>
    <t>1317-42-6</t>
  </si>
  <si>
    <t>202-848-9</t>
  </si>
  <si>
    <t>100-40-3</t>
  </si>
  <si>
    <t>607-023-00-0</t>
  </si>
  <si>
    <t>203-545-4</t>
  </si>
  <si>
    <t>108-05-4</t>
  </si>
  <si>
    <t>233-118-8</t>
  </si>
  <si>
    <t>10039-54-0</t>
  </si>
  <si>
    <t>glyoxal</t>
  </si>
  <si>
    <t>605-016-00-7</t>
  </si>
  <si>
    <t>203-474-9</t>
  </si>
  <si>
    <t>107-22-2</t>
  </si>
  <si>
    <t>612-207-00-9</t>
  </si>
  <si>
    <t>205-855-5</t>
  </si>
  <si>
    <t>156-43-4</t>
  </si>
  <si>
    <t>247-711-4</t>
  </si>
  <si>
    <t>26447-14-3</t>
  </si>
  <si>
    <t>603-073-00-2</t>
  </si>
  <si>
    <t>216-823-5</t>
  </si>
  <si>
    <t>1675-54-3</t>
  </si>
  <si>
    <t>p-toluidine</t>
  </si>
  <si>
    <t>203-403-1</t>
  </si>
  <si>
    <t>106-49-0</t>
  </si>
  <si>
    <t>612-016-00-0</t>
  </si>
  <si>
    <t>204-493-5</t>
  </si>
  <si>
    <t>121-69-7</t>
  </si>
  <si>
    <t>613-114-00-6</t>
  </si>
  <si>
    <t>225-208-0</t>
  </si>
  <si>
    <t>4719-04-4</t>
  </si>
  <si>
    <t>601-042-00-8</t>
  </si>
  <si>
    <t>202-163-5</t>
  </si>
  <si>
    <t>92-52-4</t>
  </si>
  <si>
    <t>azinphos-methyl</t>
  </si>
  <si>
    <t>015-039-00-9</t>
  </si>
  <si>
    <t>201-676-1</t>
  </si>
  <si>
    <t>86-50-0</t>
  </si>
  <si>
    <t>607-096-00-9</t>
  </si>
  <si>
    <t>203-571-6</t>
  </si>
  <si>
    <t>108-31-6</t>
  </si>
  <si>
    <t>238-878-4</t>
  </si>
  <si>
    <t>14808-60-7</t>
  </si>
  <si>
    <t>033-005-00-1</t>
  </si>
  <si>
    <t>potassium bromate</t>
  </si>
  <si>
    <t>035-003-00-6</t>
  </si>
  <si>
    <t>231-829-8</t>
  </si>
  <si>
    <t>2-bromopropane</t>
  </si>
  <si>
    <t>602-085-00-5</t>
  </si>
  <si>
    <t>200-855-1</t>
  </si>
  <si>
    <t>75-26-3</t>
  </si>
  <si>
    <t>005-008-00-8</t>
  </si>
  <si>
    <t>215-125-8</t>
  </si>
  <si>
    <t>1303-86-2</t>
  </si>
  <si>
    <t>033-003-00-0</t>
  </si>
  <si>
    <t>606-021-00-7</t>
  </si>
  <si>
    <t>212-828-1</t>
  </si>
  <si>
    <t>872-50-4</t>
  </si>
  <si>
    <t>603-176-00-2</t>
  </si>
  <si>
    <t>203-977-3</t>
  </si>
  <si>
    <t>112-49-2</t>
  </si>
  <si>
    <t>649-401-00-8 / 649-237-00-7 / 649-236-00-1 / 649-089-00-3 / 649-093-00-5 / 649-201-00-0 / 649-291-00-1 / 649-199-00-1 / 649-083-00-0 / 649-287-00-X</t>
  </si>
  <si>
    <t>270-690-8 / 307-757-9 /307-660-1 / 271-038-5 / 271-734-9 / 270-689-2 / 270-686-6 / 270-681-9 / 270-990-9 / 295-446-8</t>
  </si>
  <si>
    <t>68476-50-6 / 97722-08-2 /97675-86-0 / 68514-36-3 / 68606-25-7 / 68476-49-3 / 68476-46-0 / 68476-40-4 / 68512-91-4 / 92045-64-2</t>
  </si>
  <si>
    <t>649-484-00-0 / 649-527-00-3 / 649-482-00-X / 649-528-00-9 / 649-497-00-1 / 649-529-00-4 / 649-483-00-5 / 649-481-00-4 / 649-530-00-X / 649-498-00-7</t>
  </si>
  <si>
    <t>278-012-2 / 309-874-0 / 276-737-9 / 309-875-6 / 295-423-2 / 309-876-1 /276-738-4 / 276-736-3 / 309-877-7 / 295-424-8</t>
  </si>
  <si>
    <t>74869-22-0 / 101316-69-2 / 72623-86-0 / 101316-70-5 / 92045-42-6 / 101316-71-6 / 72623-87-1 / 72623-85-9 / 101316-72-7 / 92045-43-7</t>
  </si>
  <si>
    <t>025-001-00-3 / 025-003-00-4</t>
  </si>
  <si>
    <t>231-105-1 / 215-202-6 / 215-695-8 / 232-089-9</t>
  </si>
  <si>
    <t>7439-96-5 / 1313-13-9 / 1344-43-0 / 7785-87-7</t>
  </si>
  <si>
    <t>C1</t>
  </si>
  <si>
    <t>C2</t>
  </si>
  <si>
    <t>M1</t>
  </si>
  <si>
    <t>M2</t>
  </si>
  <si>
    <t>R1</t>
  </si>
  <si>
    <t>R2</t>
  </si>
  <si>
    <t>604-020-00-6</t>
  </si>
  <si>
    <t>201-993-5</t>
  </si>
  <si>
    <t>90-43-7</t>
  </si>
  <si>
    <t>224-030-0</t>
  </si>
  <si>
    <t>4170-30-3</t>
  </si>
  <si>
    <t>604-018-00-5</t>
  </si>
  <si>
    <t>201-795-9</t>
  </si>
  <si>
    <t>88-06-2</t>
  </si>
  <si>
    <t>202-804-9</t>
  </si>
  <si>
    <t>99-96-7</t>
  </si>
  <si>
    <t>604-006-00-X</t>
  </si>
  <si>
    <t>609-015-00-2</t>
  </si>
  <si>
    <t>202-811-7</t>
  </si>
  <si>
    <t>100-02-7</t>
  </si>
  <si>
    <t>605-002-00-0</t>
  </si>
  <si>
    <t>203-812-5</t>
  </si>
  <si>
    <t>110-88-3</t>
  </si>
  <si>
    <t>605-010-00-4</t>
  </si>
  <si>
    <t>202-627-7</t>
  </si>
  <si>
    <t>98-01-1</t>
  </si>
  <si>
    <t>201-291-9</t>
  </si>
  <si>
    <t>80-56-8</t>
  </si>
  <si>
    <t>204-371-1</t>
  </si>
  <si>
    <t>120-12-7</t>
  </si>
  <si>
    <t>202-785-7</t>
  </si>
  <si>
    <t>99-76-3</t>
  </si>
  <si>
    <t>1,2,4-triazole</t>
  </si>
  <si>
    <t>613-111-00-X</t>
  </si>
  <si>
    <t>206-022-9</t>
  </si>
  <si>
    <t>288-88-0</t>
  </si>
  <si>
    <t>232-490-9</t>
  </si>
  <si>
    <t>8052-42-4</t>
  </si>
  <si>
    <t>604-016-00-4</t>
  </si>
  <si>
    <t>204-427-5</t>
  </si>
  <si>
    <t>120-80-9</t>
  </si>
  <si>
    <t>602-087-00-6</t>
  </si>
  <si>
    <t>603-024-00-5</t>
  </si>
  <si>
    <t>204-661-8</t>
  </si>
  <si>
    <t>123-91-1</t>
  </si>
  <si>
    <t>201-469-6</t>
  </si>
  <si>
    <t>83-32-9</t>
  </si>
  <si>
    <t>603-107-00-6</t>
  </si>
  <si>
    <t>203-906-6</t>
  </si>
  <si>
    <t>111-77-3</t>
  </si>
  <si>
    <t>232-524-2</t>
  </si>
  <si>
    <t>9000-07-1</t>
  </si>
  <si>
    <t>603-018-00-2</t>
  </si>
  <si>
    <t>202-626-1</t>
  </si>
  <si>
    <t>98-00-0</t>
  </si>
  <si>
    <t>215-609-9</t>
  </si>
  <si>
    <t>1333-86-4</t>
  </si>
  <si>
    <t>221-375-9</t>
  </si>
  <si>
    <t>3081-14-9</t>
  </si>
  <si>
    <t>212-344-0</t>
  </si>
  <si>
    <t>793-24-8</t>
  </si>
  <si>
    <t>612-149-00-4</t>
  </si>
  <si>
    <t>203-002-1</t>
  </si>
  <si>
    <t>102-06-7</t>
  </si>
  <si>
    <t>cyclohexylamine</t>
  </si>
  <si>
    <t>612-050-00-6</t>
  </si>
  <si>
    <t>203-629-0</t>
  </si>
  <si>
    <t>108-91-8</t>
  </si>
  <si>
    <t>607-230-00-6</t>
  </si>
  <si>
    <t>205-743-6</t>
  </si>
  <si>
    <t>149-57-5</t>
  </si>
  <si>
    <t>613-124-00-0</t>
  </si>
  <si>
    <t>266-719-9</t>
  </si>
  <si>
    <t>67564-91-4</t>
  </si>
  <si>
    <t>605-003-00-6</t>
  </si>
  <si>
    <t>200-836-8</t>
  </si>
  <si>
    <t>75-07-0</t>
  </si>
  <si>
    <t>601-014-00-5</t>
  </si>
  <si>
    <t>201-143-3</t>
  </si>
  <si>
    <t>78-79-5</t>
  </si>
  <si>
    <t>603-102-00-9</t>
  </si>
  <si>
    <t>203-438-2</t>
  </si>
  <si>
    <t>106-88-7</t>
  </si>
  <si>
    <t>244-166-4</t>
  </si>
  <si>
    <t>21041-93-0</t>
  </si>
  <si>
    <t>042-001-00-9</t>
  </si>
  <si>
    <t>215-204-7</t>
  </si>
  <si>
    <t>1313-27-5</t>
  </si>
  <si>
    <t>612-238-00-8</t>
  </si>
  <si>
    <t>222-048-3</t>
  </si>
  <si>
    <t>3327-22-8</t>
  </si>
  <si>
    <t>camphene</t>
  </si>
  <si>
    <t>201-234-8</t>
  </si>
  <si>
    <t>79-92-5</t>
  </si>
  <si>
    <t>203-492-7</t>
  </si>
  <si>
    <t>107-46-0</t>
  </si>
  <si>
    <t>607-101-00-4</t>
  </si>
  <si>
    <t>204-077-3</t>
  </si>
  <si>
    <t>115-27-5</t>
  </si>
  <si>
    <t>pentachlorobenzenethiol</t>
  </si>
  <si>
    <t>205-107-8</t>
  </si>
  <si>
    <t>133-49-3</t>
  </si>
  <si>
    <t>210-036-0</t>
  </si>
  <si>
    <t>603-35-0</t>
  </si>
  <si>
    <t>211-185-4</t>
  </si>
  <si>
    <t>632-79-1</t>
  </si>
  <si>
    <t>254-052-6</t>
  </si>
  <si>
    <t>38640-62-9</t>
  </si>
  <si>
    <t>256-905-8</t>
  </si>
  <si>
    <t>51000-52-3</t>
  </si>
  <si>
    <t>215-960-8</t>
  </si>
  <si>
    <t>1461-25-2</t>
  </si>
  <si>
    <t>226-775-7</t>
  </si>
  <si>
    <t>5466-77-3</t>
  </si>
  <si>
    <t>1-vinyl-2-pyrrolidone</t>
  </si>
  <si>
    <t>613-168-00-0</t>
  </si>
  <si>
    <t>201-800-4</t>
  </si>
  <si>
    <t>88-12-0</t>
  </si>
  <si>
    <t>202-532-0</t>
  </si>
  <si>
    <t>96-76-4</t>
  </si>
  <si>
    <t>650-002-00-6</t>
  </si>
  <si>
    <t>232-350-7</t>
  </si>
  <si>
    <t>8006-64-2</t>
  </si>
  <si>
    <t>203-615-4</t>
  </si>
  <si>
    <t>108-78-1</t>
  </si>
  <si>
    <t>006-081-009 / 006-082-00-4 / 006-012-00-2</t>
  </si>
  <si>
    <t>205-232-8 / 238-270-9 / 205-288-3</t>
  </si>
  <si>
    <t>136-23-2 / 14324-55-1 / 137-30-4</t>
  </si>
  <si>
    <t>016-023-00-4 / 016-027-00-6</t>
  </si>
  <si>
    <t>201-058-1 / 200-589-6</t>
  </si>
  <si>
    <t>77-78-1 / 64-67-5</t>
  </si>
  <si>
    <t>027-005-00-0 / 027-006-00-6 / 027-009-00-2 / 027-010-00-8</t>
  </si>
  <si>
    <t>233-334-2 / 200-755-8 / 233-402-1 / 208-169-4</t>
  </si>
  <si>
    <t>10124-43-3 / 71-48-7 / 10141-05-6 / 513-79-1</t>
  </si>
  <si>
    <t>231-901-9 / 231-547-5 / 231-904-5</t>
  </si>
  <si>
    <t>7778-39-4 / 7631-89-2 / 7778-44-1</t>
  </si>
  <si>
    <t>231-100-4 / 231-845-5 / 233-245-9 / 215-267-0 / 215-235-6 / 235-067-7 / 263-467-1 / 235-380-9 / 215-290-6 / 235-252-2</t>
  </si>
  <si>
    <t>o-toluidine</t>
  </si>
  <si>
    <t>612-091-00-X</t>
  </si>
  <si>
    <t>202-429-0</t>
  </si>
  <si>
    <t>95-53-4</t>
  </si>
  <si>
    <t>024-009-00-4</t>
  </si>
  <si>
    <t>232-142-6</t>
  </si>
  <si>
    <t>7789-06-2</t>
  </si>
  <si>
    <t>649-243-00-X</t>
  </si>
  <si>
    <t>278-011-7</t>
  </si>
  <si>
    <t>74869-21-9</t>
  </si>
  <si>
    <t>607-620-00-6</t>
  </si>
  <si>
    <t>225-768-6</t>
  </si>
  <si>
    <t>5064-31-3</t>
  </si>
  <si>
    <t>acrylamide</t>
  </si>
  <si>
    <t>616-003-00-0</t>
  </si>
  <si>
    <t>201-173-7</t>
  </si>
  <si>
    <t>79-06-1</t>
  </si>
  <si>
    <t>048-008-00-3</t>
  </si>
  <si>
    <t>233-296-7</t>
  </si>
  <si>
    <t>10108-64-2</t>
  </si>
  <si>
    <t>602-094-00-4</t>
  </si>
  <si>
    <t>251-087-9</t>
  </si>
  <si>
    <t>32536-52-0</t>
  </si>
  <si>
    <t>024-003-00-1</t>
  </si>
  <si>
    <t>232-143-1</t>
  </si>
  <si>
    <t>7789-09-5</t>
  </si>
  <si>
    <t>604-076-00-1</t>
  </si>
  <si>
    <t>201-004-7</t>
  </si>
  <si>
    <t>77-09-8</t>
  </si>
  <si>
    <t>027-004-00-5</t>
  </si>
  <si>
    <t>231-589-4</t>
  </si>
  <si>
    <t>7646-79-9</t>
  </si>
  <si>
    <t>024-001-00-0</t>
  </si>
  <si>
    <t>215-607-8</t>
  </si>
  <si>
    <t>1333-82-0</t>
  </si>
  <si>
    <t>4,4'-oxydianiline</t>
  </si>
  <si>
    <t>612-199-00-7</t>
  </si>
  <si>
    <t>202-977-0</t>
  </si>
  <si>
    <t>101-80-4</t>
  </si>
  <si>
    <t>602-065-00-6</t>
  </si>
  <si>
    <t>204-273-9</t>
  </si>
  <si>
    <t>118-74-1</t>
  </si>
  <si>
    <t>603-211-00-1</t>
  </si>
  <si>
    <t>221-221-0</t>
  </si>
  <si>
    <t>3033-77-0</t>
  </si>
  <si>
    <t>603-038-00-1</t>
  </si>
  <si>
    <t>203-442-4</t>
  </si>
  <si>
    <t>106-92-3</t>
  </si>
  <si>
    <t>609-003-00-7</t>
  </si>
  <si>
    <t>202-716-0</t>
  </si>
  <si>
    <t>98-95-3</t>
  </si>
  <si>
    <t>609-046-00-1</t>
  </si>
  <si>
    <t>216-428-8</t>
  </si>
  <si>
    <t>1582-09-8</t>
  </si>
  <si>
    <t>604-030-00-0</t>
  </si>
  <si>
    <t>201-245-8</t>
  </si>
  <si>
    <t>80-05-7</t>
  </si>
  <si>
    <t>604-005-00-4</t>
  </si>
  <si>
    <t>204-617-8</t>
  </si>
  <si>
    <t>123-31-9</t>
  </si>
  <si>
    <t>609-065-00-5</t>
  </si>
  <si>
    <t>201-853-3</t>
  </si>
  <si>
    <t>88-72-2</t>
  </si>
  <si>
    <t>613-048-00-8</t>
  </si>
  <si>
    <t>234-232-0</t>
  </si>
  <si>
    <t>10605-21-7</t>
  </si>
  <si>
    <t>048-002-00-0</t>
  </si>
  <si>
    <t>215-146-2</t>
  </si>
  <si>
    <t>1306-19-0</t>
  </si>
  <si>
    <t>607-623-00-2</t>
  </si>
  <si>
    <t>048-011-00-X</t>
  </si>
  <si>
    <t>231-152-8</t>
  </si>
  <si>
    <t>7440-43-9</t>
  </si>
  <si>
    <t>082-001-00-6</t>
  </si>
  <si>
    <t>603-055-00-4</t>
  </si>
  <si>
    <t>200-879-2</t>
  </si>
  <si>
    <t>75-56-9</t>
  </si>
  <si>
    <t>603-023-00-X</t>
  </si>
  <si>
    <t>200-849-9</t>
  </si>
  <si>
    <t>75-21-8</t>
  </si>
  <si>
    <t>601-053-00-8</t>
  </si>
  <si>
    <t>adjuvant</t>
  </si>
  <si>
    <t>202-873-5</t>
  </si>
  <si>
    <t>100-63-0</t>
  </si>
  <si>
    <t>648-058-00-1</t>
  </si>
  <si>
    <t>295-507-9</t>
  </si>
  <si>
    <t>92061-94-4</t>
  </si>
  <si>
    <t>602-028-00-4</t>
  </si>
  <si>
    <t>204-825-9</t>
  </si>
  <si>
    <t>127-18-4</t>
  </si>
  <si>
    <t>3,3´-dichlorobenzidine</t>
  </si>
  <si>
    <t>612-068-00-4</t>
  </si>
  <si>
    <t>202-109-0</t>
  </si>
  <si>
    <t>91-94-1</t>
  </si>
  <si>
    <t>612-051-00-1</t>
  </si>
  <si>
    <t>202-974-4</t>
  </si>
  <si>
    <t>101-77-9</t>
  </si>
  <si>
    <t>082-002-00-1</t>
  </si>
  <si>
    <t>602-027-00-9</t>
  </si>
  <si>
    <t>201-167-4</t>
  </si>
  <si>
    <t>79-01-6</t>
  </si>
  <si>
    <t>602-002-00-2</t>
  </si>
  <si>
    <t>200-813-2</t>
  </si>
  <si>
    <t>74-83-9</t>
  </si>
  <si>
    <t>3,4-dichloroaniline</t>
  </si>
  <si>
    <t>612-202-00-1</t>
  </si>
  <si>
    <t>202-448-4</t>
  </si>
  <si>
    <t>95-76-1</t>
  </si>
  <si>
    <t>006-003-00-3</t>
  </si>
  <si>
    <t>200-843-6</t>
  </si>
  <si>
    <t>75-15-0</t>
  </si>
  <si>
    <t>aniline</t>
  </si>
  <si>
    <t>612-008-00-7</t>
  </si>
  <si>
    <t>200-539-3</t>
  </si>
  <si>
    <t>62-53-3</t>
  </si>
  <si>
    <t>601-026-00-0</t>
  </si>
  <si>
    <t>202-851-5</t>
  </si>
  <si>
    <t>100-42-5</t>
  </si>
  <si>
    <t>609-036-00-7</t>
  </si>
  <si>
    <t>200-876-6</t>
  </si>
  <si>
    <t>75-52-5</t>
  </si>
  <si>
    <t>612-082-00-0</t>
  </si>
  <si>
    <t>200-543-5</t>
  </si>
  <si>
    <t>62-56-6</t>
  </si>
  <si>
    <t>602-080-00-8</t>
  </si>
  <si>
    <t>acrylonitrile</t>
  </si>
  <si>
    <t>608-003-00-4</t>
  </si>
  <si>
    <t>203-466-5</t>
  </si>
  <si>
    <t>107-13-1</t>
  </si>
  <si>
    <t>603-026-00-6</t>
  </si>
  <si>
    <t>203-439-8</t>
  </si>
  <si>
    <t>106-89-8</t>
  </si>
  <si>
    <t>hydrazine</t>
  </si>
  <si>
    <t>007-008-00-3</t>
  </si>
  <si>
    <t>648-101-00-4 / 648-098-00-X</t>
  </si>
  <si>
    <t>232-287-5 / 292-605-3</t>
  </si>
  <si>
    <t>8001-58-9 / 90640-84-9</t>
  </si>
  <si>
    <t>648-044-00-5 / 648-050-00-8 / 648-048-00-7 / 648-051-00-3</t>
  </si>
  <si>
    <t>292-607-4 / 295-304-5 / 295-312-9 / 295-313-4</t>
  </si>
  <si>
    <t>90640-86-1 / 91995-42-5 / 91995-51-6 / 91995-52-7</t>
  </si>
  <si>
    <t>chlorure de cadmium</t>
  </si>
  <si>
    <t xml:space="preserve">pesticide, industrie pharmaceutique, colorant, glaçogène, lubrifiant </t>
  </si>
  <si>
    <t>dichromates de potassium</t>
  </si>
  <si>
    <t>Chrome et ses composés</t>
  </si>
  <si>
    <t>chromates de sodium</t>
  </si>
  <si>
    <t xml:space="preserve">pesticide, intermédiaire, agent d'avertissement, dénaturant de l'alcool, stabilisant, solvant, gaz lacrymogène, gaz combustible, agent de tannage, odorant </t>
  </si>
  <si>
    <t>fabrication des textiles, bois, articles de paille et matériau de tressage, intermédiaire</t>
  </si>
  <si>
    <t>pesticide, additif alimentaire</t>
  </si>
  <si>
    <t>a</t>
  </si>
  <si>
    <t>phéromone, pesticide, parfum, répulsif</t>
  </si>
  <si>
    <t>additif, durcisseur</t>
  </si>
  <si>
    <t>peintures, adhésif, matériau de construction, intermédiaire, agent nettoyant, additif</t>
  </si>
  <si>
    <t>pesticide, traitement des eaux</t>
  </si>
  <si>
    <t>industrie pharmaceutique, intermédiaire, matériau de construction, peintures, régulateur de processus, ajusteur de viscosité, adhésif, solvant, charge, traitement de surface, inhibiteur de corrosion, fluidifiant, agent de transfert de chaleur, durcisseur, agent de traitement, produit chimique de protection, auxiliaire de teinture, agent dispersant, matériau de moulage, mastic</t>
  </si>
  <si>
    <t>régulateur de processus, matériau de construction, peintures, charge, adhésif, revêtement de sol, agent de traitement, durcisseur, intermédiaire</t>
  </si>
  <si>
    <t>explosif</t>
  </si>
  <si>
    <t>agent nettoyant, traitement de surface, intermédiaire, industrie pharmaceutique, odorant, absorbant, agent de polissage, activateur, dégraissants, solvant</t>
  </si>
  <si>
    <t>plastifiant, agent de traitement, résine, intermédiaire, peintures</t>
  </si>
  <si>
    <t>retardateur de flamme, adhésif, liquide de coupe</t>
  </si>
  <si>
    <t>stabilisant</t>
  </si>
  <si>
    <t>solvant, pesticide</t>
  </si>
  <si>
    <t>dégraissant, pesticide, solvant, agent nettoyant</t>
  </si>
  <si>
    <t xml:space="preserve">solvant, agent nettoyant </t>
  </si>
  <si>
    <t>Annexe XVII</t>
  </si>
  <si>
    <t>78-93-3</t>
  </si>
  <si>
    <t>616-010-00-9</t>
  </si>
  <si>
    <t>204-854-7</t>
  </si>
  <si>
    <t>127-65-1</t>
  </si>
  <si>
    <t>201-696-0</t>
  </si>
  <si>
    <t>86-74-8</t>
  </si>
  <si>
    <t>603-027-00-1</t>
  </si>
  <si>
    <t>203-473-3</t>
  </si>
  <si>
    <t>107-21-1</t>
  </si>
  <si>
    <t>609-048-00-2</t>
  </si>
  <si>
    <t>204-857-3</t>
  </si>
  <si>
    <t>127-68-4</t>
  </si>
  <si>
    <t>612-101-00-2</t>
  </si>
  <si>
    <t>202-905-8</t>
  </si>
  <si>
    <t>100-97-0</t>
  </si>
  <si>
    <t>013-002-00-1</t>
  </si>
  <si>
    <t>231-072-3</t>
  </si>
  <si>
    <t>7429-90-5</t>
  </si>
  <si>
    <t>231-141-8</t>
  </si>
  <si>
    <t>7440-31-5</t>
  </si>
  <si>
    <t>246-562-2</t>
  </si>
  <si>
    <t>25013-15-4</t>
  </si>
  <si>
    <t>201-604-9</t>
  </si>
  <si>
    <t>85-42-7</t>
  </si>
  <si>
    <t>607-009-00-4</t>
  </si>
  <si>
    <t>201-607-5</t>
  </si>
  <si>
    <t>85-44-9</t>
  </si>
  <si>
    <t>N-cyclohexylbenzothiazole-2-sulfenamide</t>
  </si>
  <si>
    <t>613-136-00-6</t>
  </si>
  <si>
    <t>202-411-2</t>
  </si>
  <si>
    <t>95-33-0</t>
  </si>
  <si>
    <t>butanone oxime</t>
  </si>
  <si>
    <t>606-082-00-X</t>
  </si>
  <si>
    <t>202-496-6</t>
  </si>
  <si>
    <t>96-29-7</t>
  </si>
  <si>
    <t>006-080-00-3</t>
  </si>
  <si>
    <t>202-605-7</t>
  </si>
  <si>
    <t>97-74-5</t>
  </si>
  <si>
    <t>006-079-00-8</t>
  </si>
  <si>
    <t>202-607-8</t>
  </si>
  <si>
    <t>97-77-8</t>
  </si>
  <si>
    <t>2-(morpholinothio)benzothiazole</t>
  </si>
  <si>
    <t>613-113-00-0</t>
  </si>
  <si>
    <t>203-052-4</t>
  </si>
  <si>
    <t>102-77-2</t>
  </si>
  <si>
    <t>Propylamine</t>
  </si>
  <si>
    <t>203-462-3</t>
  </si>
  <si>
    <t>107-10-8</t>
  </si>
  <si>
    <t>612-006-00-6</t>
  </si>
  <si>
    <t>203-468-6</t>
  </si>
  <si>
    <t>107-15-3</t>
  </si>
  <si>
    <t>612-061-00-6</t>
  </si>
  <si>
    <t>203-680-9</t>
  </si>
  <si>
    <t>109-55-7</t>
  </si>
  <si>
    <t>607-095-00-3</t>
  </si>
  <si>
    <t>203-742-5</t>
  </si>
  <si>
    <t>110-16-7</t>
  </si>
  <si>
    <t>trientine</t>
  </si>
  <si>
    <t>612-059-00-5</t>
  </si>
  <si>
    <t>203-950-6</t>
  </si>
  <si>
    <t>112-24-3</t>
  </si>
  <si>
    <t>612-014-00-X</t>
  </si>
  <si>
    <t>204-482-5</t>
  </si>
  <si>
    <t>121-57-3</t>
  </si>
  <si>
    <t>649-198-00-6</t>
  </si>
  <si>
    <t>270-670-9</t>
  </si>
  <si>
    <t>68476-29-9</t>
  </si>
  <si>
    <t>649-289-00-0</t>
  </si>
  <si>
    <t>265-055-7</t>
  </si>
  <si>
    <t>64741-54-4</t>
  </si>
  <si>
    <t>649-299-00-5</t>
  </si>
  <si>
    <t>265-065-1</t>
  </si>
  <si>
    <t>64741-63-5</t>
  </si>
  <si>
    <t>649-300-00-9</t>
  </si>
  <si>
    <t>265-070-9</t>
  </si>
  <si>
    <t>64741-68-0</t>
  </si>
  <si>
    <t>649-316-00-6</t>
  </si>
  <si>
    <t>265-075-6</t>
  </si>
  <si>
    <t>64741-74-8</t>
  </si>
  <si>
    <t>649-349-00-6</t>
  </si>
  <si>
    <t>265-079-8</t>
  </si>
  <si>
    <t>64741-78-2</t>
  </si>
  <si>
    <t>649-317-00-1</t>
  </si>
  <si>
    <t>265-085-0</t>
  </si>
  <si>
    <t>64741-83-9</t>
  </si>
  <si>
    <t>649-279-00-6</t>
  </si>
  <si>
    <t>265-095-5</t>
  </si>
  <si>
    <t>64741-92-0</t>
  </si>
  <si>
    <t>649-332-00-3</t>
  </si>
  <si>
    <t>270-093-2</t>
  </si>
  <si>
    <t>68410-97-9</t>
  </si>
  <si>
    <t>649-301-00-4</t>
  </si>
  <si>
    <t>270-660-4</t>
  </si>
  <si>
    <t>68475-79-6</t>
  </si>
  <si>
    <t>649-358-00-5</t>
  </si>
  <si>
    <t>270-725-7</t>
  </si>
  <si>
    <t>68477-34-9</t>
  </si>
  <si>
    <t>649-359-00-0</t>
  </si>
  <si>
    <t>270-735-1</t>
  </si>
  <si>
    <t>68477-50-9</t>
  </si>
  <si>
    <t>649-360-00-6</t>
  </si>
  <si>
    <t>270-736-7</t>
  </si>
  <si>
    <t>68477-53-2</t>
  </si>
  <si>
    <t>649-363-00-2</t>
  </si>
  <si>
    <t>270-771-8</t>
  </si>
  <si>
    <t>68477-89-4</t>
  </si>
  <si>
    <t>649-306-00-1</t>
  </si>
  <si>
    <t>271-058-4</t>
  </si>
  <si>
    <t>68514-79-4</t>
  </si>
  <si>
    <t>649-367-00-4</t>
  </si>
  <si>
    <t>271-138-9</t>
  </si>
  <si>
    <t>68516-20-1</t>
  </si>
  <si>
    <t>649-370-00-0</t>
  </si>
  <si>
    <t>271-264-4</t>
  </si>
  <si>
    <t>68527-23-1</t>
  </si>
  <si>
    <t>649-307-00-7</t>
  </si>
  <si>
    <t>272-895-8</t>
  </si>
  <si>
    <t>68919-37-9</t>
  </si>
  <si>
    <t>649-325-00-5</t>
  </si>
  <si>
    <t>273-266-0</t>
  </si>
  <si>
    <t>68955-29-3</t>
  </si>
  <si>
    <t>649-339-00-1</t>
  </si>
  <si>
    <t>295-438-4</t>
  </si>
  <si>
    <t>92045-57-3</t>
  </si>
  <si>
    <t>649-342-00-8</t>
  </si>
  <si>
    <t>296-942-7</t>
  </si>
  <si>
    <t>93165-55-0</t>
  </si>
  <si>
    <t>649-390-00-X</t>
  </si>
  <si>
    <t>305-750-5</t>
  </si>
  <si>
    <t>95009-23-7</t>
  </si>
  <si>
    <t>649-392-00-0</t>
  </si>
  <si>
    <t>308-713-1</t>
  </si>
  <si>
    <t>98219-46-6</t>
  </si>
  <si>
    <t>649-393-00-6</t>
  </si>
  <si>
    <t>308-714-7</t>
  </si>
  <si>
    <t>98219-47-7</t>
  </si>
  <si>
    <t>649-193-00-9</t>
  </si>
  <si>
    <t>270-651-5</t>
  </si>
  <si>
    <t>68475-57-0</t>
  </si>
  <si>
    <t>649-200-00-5</t>
  </si>
  <si>
    <t>270-682-4</t>
  </si>
  <si>
    <t>68476-42-6</t>
  </si>
  <si>
    <t>649-205-00-2</t>
  </si>
  <si>
    <t>270-726-2</t>
  </si>
  <si>
    <t>68477-35-0</t>
  </si>
  <si>
    <t>649-090-00-9</t>
  </si>
  <si>
    <t>271-259-7</t>
  </si>
  <si>
    <t>68527-16-2</t>
  </si>
  <si>
    <t>649-094-00-0</t>
  </si>
  <si>
    <t>271-735-4</t>
  </si>
  <si>
    <t>68606-26-8</t>
  </si>
  <si>
    <t>649-113-00-2</t>
  </si>
  <si>
    <t>289-339-5</t>
  </si>
  <si>
    <t>87741-01-3</t>
  </si>
  <si>
    <t>649-117-00-4</t>
  </si>
  <si>
    <t>295-463-0</t>
  </si>
  <si>
    <t>92045-80-2</t>
  </si>
  <si>
    <t>649-118-00-X</t>
  </si>
  <si>
    <t>306-004-1</t>
  </si>
  <si>
    <t>95465-89-7</t>
  </si>
  <si>
    <t>649-010-00-2</t>
  </si>
  <si>
    <t>265-063-0</t>
  </si>
  <si>
    <t>64741-61-3</t>
  </si>
  <si>
    <t>649-014-00-4</t>
  </si>
  <si>
    <t>265-082-4</t>
  </si>
  <si>
    <t>64741-81-7</t>
  </si>
  <si>
    <t>649-004-00-X</t>
  </si>
  <si>
    <t>265-111-0</t>
  </si>
  <si>
    <t>64742-11-6</t>
  </si>
  <si>
    <t>649-438-00-X</t>
  </si>
  <si>
    <t>265-084-5</t>
  </si>
  <si>
    <t>64741-82-8</t>
  </si>
  <si>
    <t>649-212-00-0</t>
  </si>
  <si>
    <t>265-088-7</t>
  </si>
  <si>
    <t>64741-86-2</t>
  </si>
  <si>
    <t>649-219-00-9</t>
  </si>
  <si>
    <t>265-130-4</t>
  </si>
  <si>
    <t>64742-30-9</t>
  </si>
  <si>
    <t>649-463-00-6</t>
  </si>
  <si>
    <t>265-146-1</t>
  </si>
  <si>
    <t>64742-44-5</t>
  </si>
  <si>
    <t>649-466-00-2</t>
  </si>
  <si>
    <t>265-156-6</t>
  </si>
  <si>
    <t>64742-53-6</t>
  </si>
  <si>
    <t>649-439-00-5</t>
  </si>
  <si>
    <t>269-781-5</t>
  </si>
  <si>
    <t>68333-25-5</t>
  </si>
  <si>
    <t>649-022-00-8</t>
  </si>
  <si>
    <t>269-784-1</t>
  </si>
  <si>
    <t>68333-28-8</t>
  </si>
  <si>
    <t>649-441-00-6</t>
  </si>
  <si>
    <t>270-727-8</t>
  </si>
  <si>
    <t>68477-38-3</t>
  </si>
  <si>
    <t>649-532-00-0</t>
  </si>
  <si>
    <t>272-180-0</t>
  </si>
  <si>
    <t>68783-04-0</t>
  </si>
  <si>
    <t>649-533-00-6</t>
  </si>
  <si>
    <t>272-342-0</t>
  </si>
  <si>
    <t>68814-89-1</t>
  </si>
  <si>
    <t>649-037-00-X</t>
  </si>
  <si>
    <t>274-684-6</t>
  </si>
  <si>
    <t>70592-77-7</t>
  </si>
  <si>
    <t>649-443-00-7</t>
  </si>
  <si>
    <t>285-505-6</t>
  </si>
  <si>
    <t>85116-53-6</t>
  </si>
  <si>
    <t>649-485-00-6</t>
  </si>
  <si>
    <t>292-613-7</t>
  </si>
  <si>
    <t>90640-91-8</t>
  </si>
  <si>
    <t>649-486-00-1</t>
  </si>
  <si>
    <t>292-614-2</t>
  </si>
  <si>
    <t>7440-41-7 / 1304-56-9</t>
  </si>
  <si>
    <t>607-062-00-3 / 607-107-00-7 / 607-245-00-8 / 607-072-00-8 / 607-032-00-X / 607-035-00-6 / 607-115-00-0 / 607-034-00-0 / 607-071-00-2 / 607-113-00-X / 607-033-00-5 / 607-124-00-X / 607-132-00-3 / 607-249-00-X / 607-110-00-3 / 607-111-00-9 / 607-109-00-8</t>
  </si>
  <si>
    <t>205-480-7 / 203-080-7 / 216-768-7 / 212-454-9 / 205-438-8 / 201-297-1 / 203-417-8 / 202-500-6 / 202-500-6 / 202-597-5 / 202-613-0 / 202-615-1 / 212-782-2 / 220-688-8 / 256-032-2 / 222-540-8 / 239-701-3 / 235-921-9</t>
  </si>
  <si>
    <t>141-32-2 / 103-11-7 / 1663-39-4 / 818-61-1 / 140-88-5 / 80-62-6 / 106-63-8 / 96-33-3 / 97-63-2 / 97-86-9 / 97-88-1 / 868-77-9 / 2867-47-2 / 42978-66-5 / 3524-68-3 / 15625-89-5 / 13048-33-4</t>
  </si>
  <si>
    <t>hydrocarbures en C1-3</t>
  </si>
  <si>
    <t>hydrocarbures en C3</t>
  </si>
  <si>
    <t>hydrocarbures en C4</t>
  </si>
  <si>
    <t>gaz de pétrole liquéfiés, adoucis, fraction en C4</t>
  </si>
  <si>
    <t>hydrocarbures en C4, exempts de butadiène-1,3 et d'isobutène</t>
  </si>
  <si>
    <t>distillats lourds (pétrole), craquage catalytique</t>
  </si>
  <si>
    <t>distillats lourds (pétrole), craquage thermique</t>
  </si>
  <si>
    <t>extraits au solvant (pétrole), distillat naphténique lourd</t>
  </si>
  <si>
    <t>distillats légers (pétrole), craquage thermique</t>
  </si>
  <si>
    <t>distillats moyens (pétrole), adoucis</t>
  </si>
  <si>
    <t>distillats moyens (pétrole), neutralisés chimiquement</t>
  </si>
  <si>
    <t>distillats naphténiques lourds (pétrole), traités à la terre</t>
  </si>
  <si>
    <t>distillats naphténiques légers (pétrole), hydrotraités</t>
  </si>
  <si>
    <t>distillats légers (pétrole), craquage catalytique, hydrodésulfuration</t>
  </si>
  <si>
    <t>distillats lourds (pétrole), craquage catalytique, hydrodésulfuration</t>
  </si>
  <si>
    <t>distillats (pétrole), distillats pétroliers, vapocraquage puis craquage</t>
  </si>
  <si>
    <t>extraits au solvant de distillat paraffinique lourd raffiné au solvant (pétrole)</t>
  </si>
  <si>
    <t>extraits (pétrole), désasphaltage au solvant de distillats paraffiniques lourds</t>
  </si>
  <si>
    <t>distillats légers sous vide (pétrole)</t>
  </si>
  <si>
    <t>distillats paraffiniques lourds complexes (pétrole), déparaffinés</t>
  </si>
  <si>
    <t xml:space="preserve">distillats moyens (pétrole), craquage thermique, hydrodésulfuration </t>
  </si>
  <si>
    <t>distillats paraffiniques légers complexes (pétrole), déparaffinés</t>
  </si>
  <si>
    <t>extraits au solvant (pétrole), distillat paraffinique léger, hydrotraités</t>
  </si>
  <si>
    <t>distillats légers (pétrole), craquage catalytique, dégradation thermique</t>
  </si>
  <si>
    <t>distillats légers (pétrole), hydrocraquage, raffinés au solvant</t>
  </si>
  <si>
    <t>distillats lourds (pétrole), hydrogénés, raffinés au solvant</t>
  </si>
  <si>
    <t>hydrocarbures en C16-20, distillat moyen hydrotraité, fraction légère de distillation</t>
  </si>
  <si>
    <t>distillats moyens de cokéfaction (pétrole), hydrodésulfurés</t>
  </si>
  <si>
    <t>distillats lourds (pétrole), vapocraquage</t>
  </si>
  <si>
    <t>distillats paraffiniques légers (pétrole)</t>
  </si>
  <si>
    <t>diisopropylbenzène</t>
  </si>
  <si>
    <t>naphta léger (pétrole), vapocraquage</t>
  </si>
  <si>
    <t>naphta léger de vapocraquage (pétrole), débenzénisé</t>
  </si>
  <si>
    <t>naphta de reformage catalytique (pétrole)</t>
  </si>
  <si>
    <t>distillats (pétrole), riches en C6</t>
  </si>
  <si>
    <t>hydrocarbures en C4, distillats de vapocraquage</t>
  </si>
  <si>
    <t>distillats légers (pétrole), craquage catalytique</t>
  </si>
  <si>
    <t>gaz de queue (pétrole), unité de récupération des gaz, déséthaniseur</t>
  </si>
  <si>
    <t>gaz de queue (pétrole), unité de récupération des gaz</t>
  </si>
  <si>
    <t>gaz résiduels (pétrole), stabilisation par fractionnement du naphta de reformage catalytique</t>
  </si>
  <si>
    <t>hydrocarbures en C1-4, fraction débutanisée</t>
  </si>
  <si>
    <t>gaz d'extraction en C3-5 (pétrole), riches en butène et en isobutylène</t>
  </si>
  <si>
    <t>distillats sous vide (pétrole)</t>
  </si>
  <si>
    <t>huiles clarifiées (pétrole), craquage catalytique</t>
  </si>
  <si>
    <t>pentaoxyde de divanadium</t>
  </si>
  <si>
    <t>distillats naphténiques légers (pétrole), neutralisés chimiquement</t>
  </si>
  <si>
    <t>3,3'-dichlorobenzidine, dichlorhydrate</t>
  </si>
  <si>
    <t>α,α-dichlorotoluene</t>
  </si>
  <si>
    <t>2,4-dichlorophénol</t>
  </si>
  <si>
    <t>méthacrylonitrile</t>
  </si>
  <si>
    <t>fluoroéthylène</t>
  </si>
  <si>
    <t>α,α,α-trichlorotoluene</t>
  </si>
  <si>
    <t>1,4-dichlorobut-2-ène</t>
  </si>
  <si>
    <t>tétrafluoroéthylène</t>
  </si>
  <si>
    <t>4,6-di-tert-butyl-m-crésol</t>
  </si>
  <si>
    <t>cyclododéca-1,5,9-triène</t>
  </si>
  <si>
    <t>4-nitrotoluène</t>
  </si>
  <si>
    <t>2,6-xylénol</t>
  </si>
  <si>
    <t>1,5-naphtylènediamine</t>
  </si>
  <si>
    <t>isocyanate de 4-chlorophényle</t>
  </si>
  <si>
    <t>diisocyanate de 1,5-naphtylènesocyanate</t>
  </si>
  <si>
    <t>hex-1-ène</t>
  </si>
  <si>
    <t>diaminotoluène</t>
  </si>
  <si>
    <t>zinebe</t>
  </si>
  <si>
    <t>déchets, recyclage des batteries au plomb</t>
  </si>
  <si>
    <t>N-3,5-dichlorophényl-5-méthyl-5-vinyl-1,3-oxazolidine-2,4-dione</t>
  </si>
  <si>
    <t>tridemorphe</t>
  </si>
  <si>
    <t>triallate</t>
  </si>
  <si>
    <t>N-cyclohexyl-N-éthylthiocarbamate de S-éthyle</t>
  </si>
  <si>
    <t>pyrimiphos-methyl</t>
  </si>
  <si>
    <t>phenamiphos</t>
  </si>
  <si>
    <t>nitrofene</t>
  </si>
  <si>
    <t>2-(4-(2,4-dichlorophénoxy)phénoxy)propionate de méthyle</t>
  </si>
  <si>
    <t>manebe</t>
  </si>
  <si>
    <t>γ-HCH ou γ-BHC</t>
  </si>
  <si>
    <t>isophenphos</t>
  </si>
  <si>
    <t>3-(3,5-dichlorophényl)-2,4-dioxo-N-isopropylimidazolidine-1-carboxamide</t>
  </si>
  <si>
    <t>fenthion (ISO)</t>
  </si>
  <si>
    <t>chlorpyriphos-methyl</t>
  </si>
  <si>
    <t>clofenotane</t>
  </si>
  <si>
    <t>ametryne</t>
  </si>
  <si>
    <t>2-chloro-N-(éthoxyméthyl)-N-(2-éthyl-6-méthylphényl)acétamide</t>
  </si>
  <si>
    <t>2,4-dichlorophénoxyacétate de 2-éthylhexyle</t>
  </si>
  <si>
    <t>2-cyano-N-[(éthylamino)carbonyl]-2-(méthoxyimino)acétamide</t>
  </si>
  <si>
    <t>2-chloro-6-nitro-3-phénoxyaniline</t>
  </si>
  <si>
    <t>1,1'-diméthyl-4,4'-bipyridinium</t>
  </si>
  <si>
    <t>diarsénate de triplomb</t>
  </si>
  <si>
    <t>octanoate de 2,6-dibromo-4-cyanophényle</t>
  </si>
  <si>
    <t>dinosebe</t>
  </si>
  <si>
    <t>alachlore</t>
  </si>
  <si>
    <t>1-chloro-4-nitrobenzène</t>
  </si>
  <si>
    <t>hexachlorocyclopentadiène</t>
  </si>
  <si>
    <t>3-chloro-2-méthylpropène</t>
  </si>
  <si>
    <t>estradiol</t>
  </si>
  <si>
    <t>phénytoine</t>
  </si>
  <si>
    <t>terphényl</t>
  </si>
  <si>
    <t>calcines, concentré de minerai plomb-zinc</t>
  </si>
  <si>
    <t>calcines, concentré de minerai de plomb</t>
  </si>
  <si>
    <t>615-006-00-4 / 615-009-00-0 / 615-011-00-1</t>
  </si>
  <si>
    <t>209-544-5 / 247-722-4 / 225-863-2 / 212-485-8</t>
  </si>
  <si>
    <t>pesticide, intermédiaire, agent de brasage, agent de tannage, agent nettoyant, agent de maturation, agent de traitement et conservateur, amortisseur, fluidifiant, alcalifiant, émulsifiant, isolation à la fibre de verre, émail, retardateur de flamme, additif antigel, engrais, inhibiteur de corrosion, agent de blanchiment, détergent, oxydant, industrie pharmaceutique, cosmétique, conservateur, adhésif, produit photographique de contraste, action capillaire, condensateurs électriques, antigel, photochimique, traitement de surface, lubrifiant, additif, fixateur, reprographie, réactif, réfrigérant, développeur de pellicules photographiques, produit protecteur, désinfectant, agent nettoyant, verre, céramiques, protecteur du bois, produits de soins personnels, fluide (métallurgie), traitement des eaux, durcisseur, fluidifiant, moule de laitier, retardateur de flamme, abrasif, ciment, catalyseur/inhibiteur, pigment, colorant, matériau de construction</t>
  </si>
  <si>
    <t>intermédiaire, charge, matériau de construction, adhésif, additif</t>
  </si>
  <si>
    <t>accélérateur de vulcanisation, activateur, régulateur de processus, agent de soudage, adhésif, charge, matériau de serrage, durcisseur</t>
  </si>
  <si>
    <t>solvant, développeur</t>
  </si>
  <si>
    <t>solvant, liant, industrie pharmaceutique, désinfectant, additif, intermédiaire, réactif, diluant, adhésif, reprographie, peintures, traitement de surface, agent nettoyant, lubrifiant, pesticide, conservateur, agent colorant, durcisseur</t>
  </si>
  <si>
    <t xml:space="preserve">pesticide, intermédiaire, désinfectant, solvant, industrie pharmaceutique, plastifiant, additif, lubrifiant et essence, agent mouillant, colorant,  antioxydant </t>
  </si>
  <si>
    <t xml:space="preserve">stabilisant, antirouille, lubrifiant et additif des carburants, catalyseur de polymérisation,  capteur de l'acide chlorhydrique, intermédiaire </t>
  </si>
  <si>
    <t>aromatisant synthétique, adjuvant, dénaturant de l'alcool, intermédiaire, adhésif, reprographie, peintures, matériau de construction, traitement de surface, agent nettoyant, industrie pharmaceutique, charge, liquide de coupe, agent de tannage, colorant du ciment, réfrigérant, exhausteur de goût, résine, matériau d'obturation, primaire</t>
  </si>
  <si>
    <t>retardateur de flamme, intermédiaire, durcisseur, adhédif, liant</t>
  </si>
  <si>
    <t>pesticide, odorant, agent nettoyant, absorbant, traitement de surface, cosmétique, produit d'imprégnation, propulseur d'aérosol, industrie pharmaceutique, peintures, dégraissant, assainissement, agent de polissage, épurateur d'air et déodorant, désinfectant</t>
  </si>
  <si>
    <t>pesticide, solvant, émulsifiant, stabilisant, inhibiteur dans les solutions antigel, industrie pharmaceutique, réactif, intermédiaire, régulateur de processus, peintures, traitement de surface, inhibiteur de corrosion, lubrifiant, additif, adhésif, reprographie, matériau de construction, électrodéposition, colorant, photochimique, additif des carburants, charge, durcisseur, agent de traitement, huiles, matériau d'étanchéité</t>
  </si>
  <si>
    <t>produit de recouvrement, inhibiteur de corrosion, agent de finition, mordant, agent colorant, additif pour fluide de forage, composant des cellules à chlorate, agent de tannage, industrie pharmaceutique, composant de solution d'attaque pour aluminium, décapant de peinture, liquide de coupe, intermédiaire, réactif, agent conservateur, traitement de surface, mordant, pesticide, traitement des eaux, oxydant, agent de blanchiment, raffinage du pétrole, durcisseur, colorant, électrodéposition, absorbant, galvanoplastie</t>
  </si>
  <si>
    <t>dichromate d'ammonium</t>
  </si>
  <si>
    <t>additif, retardateur de flamme</t>
  </si>
  <si>
    <t>indicateur, réactif de laboratoire, colorant, cathartique, inhibiteur de corrosion, pesticide, industrie pharmaceutique</t>
  </si>
  <si>
    <t>solvant, composant, pesticide, intermédiaire, peintures, huile de conservation, charge</t>
  </si>
  <si>
    <t>Cadmium ou ses composés</t>
  </si>
  <si>
    <t>Chrome ou ses composés</t>
  </si>
  <si>
    <r>
      <t>É</t>
    </r>
    <r>
      <rPr>
        <sz val="11"/>
        <rFont val="Calibri"/>
        <family val="2"/>
      </rPr>
      <t>thers ou leurs dérivés halogénés</t>
    </r>
  </si>
  <si>
    <t>Anthracène ou ses composés</t>
  </si>
  <si>
    <t>intermédiaire, initiateur</t>
  </si>
  <si>
    <t>isobutane</t>
  </si>
  <si>
    <t>catalyseur, solvant</t>
  </si>
  <si>
    <t>Paraffine brute + Hydrocarbures aliphatiques ou alicycliques constituants de l'éther de pétrole ou de l'essence</t>
  </si>
  <si>
    <t>quinoléine</t>
  </si>
  <si>
    <t>intermédiaire, conservateur, solvant, inhibiteur de corrosion, réactif de décarboxylation, industrie pharmaceutique, extracteur, matériau de construction</t>
  </si>
  <si>
    <t xml:space="preserve">sulfure de cadmium </t>
  </si>
  <si>
    <t>stabilisant, pigment, semiconducteur, régulateur de processus, adhésif, durcisseur</t>
  </si>
  <si>
    <t xml:space="preserve">Cadmium et ses composés </t>
  </si>
  <si>
    <t>acide benzènedicarboxylique-1,2 , esters de dialkyles, ramifiés et droits  *</t>
  </si>
  <si>
    <t>pesticide, liquide de coupe</t>
  </si>
  <si>
    <t>Cétones ou leurs dérivés halogénés non visés sous la rubrique 1.121 de l'Annexe I</t>
  </si>
  <si>
    <t>phosphate de tris (2-chloroéthyle)</t>
  </si>
  <si>
    <t>pesticide, retardeur de flamme, plastifiant</t>
  </si>
  <si>
    <t>acide borique</t>
  </si>
  <si>
    <t>lubrifiant, conservateur, additif, pesticide, revêtement de surface, produit de recouvrement, réfrigérant</t>
  </si>
  <si>
    <t>furanne</t>
  </si>
  <si>
    <t>solvant, intermédiaire, adhésif</t>
  </si>
  <si>
    <t>paraffines chlorées *</t>
  </si>
  <si>
    <t>peintures, retardateur de flamme</t>
  </si>
  <si>
    <t xml:space="preserve">oxyde de bis(pentabromophényle) </t>
  </si>
  <si>
    <t>retardateur de flamme</t>
  </si>
  <si>
    <t>3-chloropropène</t>
  </si>
  <si>
    <t>intermédiaire, résine thermodurcissable, réactif</t>
  </si>
  <si>
    <t>4-tert-butylphénol</t>
  </si>
  <si>
    <t>pesticide, accélérateur, retardateur, plastifiant</t>
  </si>
  <si>
    <t xml:space="preserve">Phénols ou homologues ou leurs dérivés halogénés </t>
  </si>
  <si>
    <t>Phénols ou homologues ou leurs dérivés halogénés</t>
  </si>
  <si>
    <t>Benzène ou ses homologues</t>
  </si>
  <si>
    <t>Béryllium (glucinium) ou ses composés</t>
  </si>
  <si>
    <t>Oxyde de carbone</t>
  </si>
  <si>
    <t>Formaldéhyde</t>
  </si>
  <si>
    <t>Méthyléther du méthylèneglycol / éthyléther de l'éthylèneglycol + encéphalopathies ou polyneuropathies dues à des solvants organiques</t>
  </si>
  <si>
    <r>
      <t>Éth</t>
    </r>
    <r>
      <rPr>
        <sz val="11"/>
        <rFont val="Calibri"/>
        <family val="2"/>
      </rPr>
      <t>ers ou leurs dérivés halogénés</t>
    </r>
  </si>
  <si>
    <t>Éthers ou leurs dérivés halogénés non visés sous la rubrique 1.120 de l'Annexe I</t>
  </si>
  <si>
    <t>Naphthalène ou ses homologues</t>
  </si>
  <si>
    <t>Nitrodérivés des phénols ou de leurs homologues</t>
  </si>
  <si>
    <t>Nitrodérivés des hydrocarbures aromatiques</t>
  </si>
  <si>
    <t>Nitrodérivés aliphatiques</t>
  </si>
  <si>
    <t>Autres hydrocarbures aliphatiques</t>
  </si>
  <si>
    <t>Affections respiratoires provoquées par l'inhalation de poussières de cobalt</t>
  </si>
  <si>
    <t>Alcools ou leurs dérivés halogénés non visés sous la rubrique 1.118 de l'Annexe I</t>
  </si>
  <si>
    <t>Diphényle</t>
  </si>
  <si>
    <t>Alcools ou leurs dérivés halogénés</t>
  </si>
  <si>
    <t>Hydrocarbures aliphatiques ou alicycliques constituants de l'éther de pétrole ou de l'essence + goudron + brai</t>
  </si>
  <si>
    <t>Arsenic ou ses composés</t>
  </si>
  <si>
    <t>Affections broncho-pulmonaires dues aux fibres minérales artificielles</t>
  </si>
  <si>
    <t>Paraffine brute + huiles minérales et autres huiles</t>
  </si>
  <si>
    <t>Huiles minérales et autres huiles</t>
  </si>
  <si>
    <t>Silicose</t>
  </si>
  <si>
    <t>Amines aliphatiques et leurs dérivés halogénés</t>
  </si>
  <si>
    <t>Antimoine et dérivés</t>
  </si>
  <si>
    <t>Acides aromatiques</t>
  </si>
  <si>
    <t>Acides aromatiques - Anhydrides aromatiques ou leurs dérivés halogénés</t>
  </si>
  <si>
    <t>Affections broncho-pulmonaires et cancers broncho-pulmonaires secondaires à l'exposition au bitume</t>
  </si>
  <si>
    <t>Acides organiques</t>
  </si>
  <si>
    <t>Phosphore ou ses composés</t>
  </si>
  <si>
    <t>Suie</t>
  </si>
  <si>
    <t>Thiophénols ou homologues ou leurs dérivés halogénés</t>
  </si>
  <si>
    <t>Acétone</t>
  </si>
  <si>
    <t>Benzène ou ses homologues (les homologues du benzène sont définis par la formule CnH2n-6)</t>
  </si>
  <si>
    <t>Affections broncho-pulmonaires dues aux poussières ou fumées d'aluminium ou de ses composés</t>
  </si>
  <si>
    <t>Alcool butylique</t>
  </si>
  <si>
    <t>Carbazol ou ses composés</t>
  </si>
  <si>
    <t>Cyanures et ses composés</t>
  </si>
  <si>
    <r>
      <t>É</t>
    </r>
    <r>
      <rPr>
        <sz val="11"/>
        <rFont val="Calibri"/>
        <family val="2"/>
      </rPr>
      <t>thylèneglycol</t>
    </r>
  </si>
  <si>
    <t>Fluor ou ses composés + dérivés halogénés des hydrocarbures aliphatiques ou alicycliques</t>
  </si>
  <si>
    <t>Iode</t>
  </si>
  <si>
    <t>Alcool isopropylique</t>
  </si>
  <si>
    <t>Manganèse ou ses composés</t>
  </si>
  <si>
    <t>Alcool méthylique</t>
  </si>
  <si>
    <t>Méthyléthylcétone</t>
  </si>
  <si>
    <t>Oxydes d'azote</t>
  </si>
  <si>
    <t>Fibroses pulmonaires dues aux métaux</t>
  </si>
  <si>
    <t>Affections respiratoires provoquées par l'inhalation de poussières d'étain</t>
  </si>
  <si>
    <t>Thioalcools</t>
  </si>
  <si>
    <t>4-(1,1,3,3-tetraméthylbutyl)phénol</t>
  </si>
  <si>
    <t>octaméthylcyclotétrasiloxane</t>
  </si>
  <si>
    <t>2-(2-aminoéthylamino)éthanol</t>
  </si>
  <si>
    <t>benzène</t>
  </si>
  <si>
    <t xml:space="preserve">beryllium / oxyde de beryllium </t>
  </si>
  <si>
    <t>monoxyde de carbone</t>
  </si>
  <si>
    <t>tris(chromate) de dichrome</t>
  </si>
  <si>
    <t>formaldéhyde</t>
  </si>
  <si>
    <t>1,2-dibromoéthane</t>
  </si>
  <si>
    <t>chloroéthylène</t>
  </si>
  <si>
    <t>2-chlorobuta-1,3-diène</t>
  </si>
  <si>
    <t>chlorure de benzoyle</t>
  </si>
  <si>
    <t>1,3,5-tris(oxiranylméthyl)-1,3,5-triazine-2,4,6(1H,3H,5H)-trione</t>
  </si>
  <si>
    <t>2-alkyloxyéthanol</t>
  </si>
  <si>
    <t>aminophénol *</t>
  </si>
  <si>
    <t>résorcinol</t>
  </si>
  <si>
    <t>p-phénetidine</t>
  </si>
  <si>
    <t>éthylbenzène</t>
  </si>
  <si>
    <t>toluène</t>
  </si>
  <si>
    <t>(R)-p-mentha-1,8-diène</t>
  </si>
  <si>
    <t>7439-92-1 / 7758-95-4 / 10099-74-8 / 1317-36-8 / 1314-41-6 / 12065-90-6 / 62229-08-7 / 12202-17-4 / 12141-20-7</t>
  </si>
  <si>
    <t>206-104-4 / 214-005-2 / 273-688-5 / 241-894-4 / 217-170-9 / 235-702-8 / 201-075-4 / 200-897-0</t>
  </si>
  <si>
    <t>301-04-2 / 1072-35-1 / 69011-06-9 / 17976-43-1 / 1762-27-2 / 12578-12-0 / 78-00-2 / 75-74-1</t>
  </si>
  <si>
    <t>082-009-00-X / 082-010-00-5</t>
  </si>
  <si>
    <t>215-693-7 / 235-759-9</t>
  </si>
  <si>
    <t>1344-37-2 / 12656-85-8</t>
  </si>
  <si>
    <t>601-004-01-8</t>
  </si>
  <si>
    <t>601-022-00-9</t>
  </si>
  <si>
    <t>202-422-2 / 203-396-5 / 203-576-3 / 215-535-7</t>
  </si>
  <si>
    <t>95-47-6 / 106-42-3 / 108-38-3 / 1330-20-7</t>
  </si>
  <si>
    <t>601-024-00-X</t>
  </si>
  <si>
    <t>601-029-00-7</t>
  </si>
  <si>
    <t>246-672-0 / 284-325-5</t>
  </si>
  <si>
    <t>25154-52-3 / 84852-15-3</t>
  </si>
  <si>
    <t>233-195-8 / 208-826-5</t>
  </si>
  <si>
    <t>10061-01-5 / 542-75-6</t>
  </si>
  <si>
    <t>603-011-00-4 / 603-012-00-X / 603-014-00-0</t>
  </si>
  <si>
    <t>203-713-7 / 203-804-1 / 203-905-0</t>
  </si>
  <si>
    <t>109-86-4 / 110-80-5 / 111-76-2</t>
  </si>
  <si>
    <t>603-056-00-X</t>
  </si>
  <si>
    <t>215-293-2 / 203-577-9 / 203-398-6 / 202-423-8</t>
  </si>
  <si>
    <t>1319-77-3 / 108-39-4 / 106-44-5 / 95-48-7</t>
  </si>
  <si>
    <t>604-014-00-3 / 604-050-00-X</t>
  </si>
  <si>
    <t>200-431-6 / 216-381-3</t>
  </si>
  <si>
    <t>59-50-7 / 1570-64-5</t>
  </si>
  <si>
    <t>605-009-00-9</t>
  </si>
  <si>
    <t>607-102-00-X</t>
  </si>
  <si>
    <t>607-317-00-9 / 607-430-00-3 / 607-318-00-4</t>
  </si>
  <si>
    <t>204-211-0 / 201-622-7 / 201-557-4</t>
  </si>
  <si>
    <t>117-81-7 / 85-68-7 / 84-74-2</t>
  </si>
  <si>
    <t>204-450-0 / 246-836-1</t>
  </si>
  <si>
    <t>121-14-2 / 25321-14-6</t>
  </si>
  <si>
    <t>612-023-00-9</t>
  </si>
  <si>
    <t>612-028-00-6</t>
  </si>
  <si>
    <t>612-123-00-2</t>
  </si>
  <si>
    <t>612-160-00-4</t>
  </si>
  <si>
    <t>202-966-0 / 247-714-0 / 227-534-9</t>
  </si>
  <si>
    <t>101-68-8 / 26447-40-5 / 5873-54-1</t>
  </si>
  <si>
    <t>Isocyanates</t>
  </si>
  <si>
    <t>diisocyanates *</t>
  </si>
  <si>
    <t>214-118-7</t>
  </si>
  <si>
    <t>1085-98-9</t>
  </si>
  <si>
    <t>2,4,6-trichloro-1,3,5-triazine</t>
  </si>
  <si>
    <t>613-009-00-5</t>
  </si>
  <si>
    <t>203-614-9</t>
  </si>
  <si>
    <t>108-77-0</t>
  </si>
  <si>
    <t>613-088-00-6</t>
  </si>
  <si>
    <t>220-120-9</t>
  </si>
  <si>
    <t>2634-33-5</t>
  </si>
  <si>
    <t>203-612-8</t>
  </si>
  <si>
    <t>108-74-7</t>
  </si>
  <si>
    <t>citronellol</t>
  </si>
  <si>
    <t>203-375-0</t>
  </si>
  <si>
    <t>106-22-9</t>
  </si>
  <si>
    <t>053-001-00-3</t>
  </si>
  <si>
    <t>231-442-4</t>
  </si>
  <si>
    <t>7553-56-2</t>
  </si>
  <si>
    <t>011-004-00-7</t>
  </si>
  <si>
    <t>247-852-1</t>
  </si>
  <si>
    <t>26628-22-8</t>
  </si>
  <si>
    <t>cyanamide</t>
  </si>
  <si>
    <t>615-013-00-2</t>
  </si>
  <si>
    <t>206-992-3</t>
  </si>
  <si>
    <t>420-04-2</t>
  </si>
  <si>
    <t>200-076-7</t>
  </si>
  <si>
    <t>51-03-6</t>
  </si>
  <si>
    <t>615-002-00-2</t>
  </si>
  <si>
    <t>209-132-5</t>
  </si>
  <si>
    <t>556-61-6</t>
  </si>
  <si>
    <t>202-983-3</t>
  </si>
  <si>
    <t>101-86-0</t>
  </si>
  <si>
    <t>204-385-8</t>
  </si>
  <si>
    <t>120-32-1</t>
  </si>
  <si>
    <t>605-008-00-3</t>
  </si>
  <si>
    <t>203-453-4</t>
  </si>
  <si>
    <t>107-02-8</t>
  </si>
  <si>
    <t>citral</t>
  </si>
  <si>
    <t>605-019-00-3</t>
  </si>
  <si>
    <t>226-394-6</t>
  </si>
  <si>
    <t>5392-40-5</t>
  </si>
  <si>
    <t>025-002-00-9</t>
  </si>
  <si>
    <t>231-760-3</t>
  </si>
  <si>
    <t>7722-64-7</t>
  </si>
  <si>
    <t>613-135-00-0</t>
  </si>
  <si>
    <t>204-424-9</t>
  </si>
  <si>
    <t>120-78-5</t>
  </si>
  <si>
    <t>benzothiazole-2-thiol</t>
  </si>
  <si>
    <t>612-108-00-3</t>
  </si>
  <si>
    <t>205-736-8</t>
  </si>
  <si>
    <t>149-30-4</t>
  </si>
  <si>
    <t>Propan-2-ol</t>
  </si>
  <si>
    <t>603-117-00-0</t>
  </si>
  <si>
    <t>200-661-7</t>
  </si>
  <si>
    <t>67-63-0</t>
  </si>
  <si>
    <t>606-001-00-8</t>
  </si>
  <si>
    <t>200-662-2</t>
  </si>
  <si>
    <t>67-64-1</t>
  </si>
  <si>
    <t>606-037-00-4</t>
  </si>
  <si>
    <t>256-103-8</t>
  </si>
  <si>
    <t>43121-43-3</t>
  </si>
  <si>
    <t>607-232-00-7</t>
  </si>
  <si>
    <t>259-686-7</t>
  </si>
  <si>
    <t>55512-33-9</t>
  </si>
  <si>
    <t>616-106-00-0</t>
  </si>
  <si>
    <t>237-199-0</t>
  </si>
  <si>
    <t>13684-63-4</t>
  </si>
  <si>
    <t>016-001-00-4</t>
  </si>
  <si>
    <t>231-977-3</t>
  </si>
  <si>
    <t>7783-06-4</t>
  </si>
  <si>
    <t>203-377-1</t>
  </si>
  <si>
    <t>106-24-1</t>
  </si>
  <si>
    <t>203-404-7</t>
  </si>
  <si>
    <t>106-50-3</t>
  </si>
  <si>
    <t>603-096-00-8</t>
  </si>
  <si>
    <t>203-961-6</t>
  </si>
  <si>
    <t>112-34-5</t>
  </si>
  <si>
    <t>pyridine</t>
  </si>
  <si>
    <t>613-002-00-7</t>
  </si>
  <si>
    <t>203-809-9</t>
  </si>
  <si>
    <t>110-86-1</t>
  </si>
  <si>
    <t>202-704-5</t>
  </si>
  <si>
    <t>98-82-8</t>
  </si>
  <si>
    <t>603-064-00-3</t>
  </si>
  <si>
    <t>203-539-1</t>
  </si>
  <si>
    <t>107-98-2</t>
  </si>
  <si>
    <t>200-892-3</t>
  </si>
  <si>
    <t>75-69-4</t>
  </si>
  <si>
    <t>but-2-yne-1,4-diol</t>
  </si>
  <si>
    <t>603-076-00-9</t>
  </si>
  <si>
    <t>203-788-6</t>
  </si>
  <si>
    <t>110-65-6</t>
  </si>
  <si>
    <t>612-058-00-X</t>
  </si>
  <si>
    <t>203-865-4</t>
  </si>
  <si>
    <t>111-40-0</t>
  </si>
  <si>
    <t>612-060-00-0</t>
  </si>
  <si>
    <t>203-986-2</t>
  </si>
  <si>
    <t>112-57-2</t>
  </si>
  <si>
    <t>603-004-00-6</t>
  </si>
  <si>
    <t>200-751-6</t>
  </si>
  <si>
    <t>71-36-3</t>
  </si>
  <si>
    <t>608-001-00-3</t>
  </si>
  <si>
    <t>200-835-2</t>
  </si>
  <si>
    <t>75-05-8</t>
  </si>
  <si>
    <t>606-006-00-5</t>
  </si>
  <si>
    <t>202-490-3</t>
  </si>
  <si>
    <t>96-22-0</t>
  </si>
  <si>
    <t>603-048-00-6</t>
  </si>
  <si>
    <t>202-845-2</t>
  </si>
  <si>
    <t>100-37-8</t>
  </si>
  <si>
    <t>603-028-00-7</t>
  </si>
  <si>
    <t>203-459-7</t>
  </si>
  <si>
    <t>107-07-3</t>
  </si>
  <si>
    <t>cyclohexanol</t>
  </si>
  <si>
    <t>603-009-00-3</t>
  </si>
  <si>
    <t>203-630-6</t>
  </si>
  <si>
    <t>108-93-0</t>
  </si>
  <si>
    <t>glutaral</t>
  </si>
  <si>
    <t>605-022-00-X</t>
  </si>
  <si>
    <t>203-856-5</t>
  </si>
  <si>
    <t>111-30-8</t>
  </si>
  <si>
    <t>603-001-00-X</t>
  </si>
  <si>
    <t>200-659-6</t>
  </si>
  <si>
    <t>67-56-1</t>
  </si>
  <si>
    <t>606-002-00-3</t>
  </si>
  <si>
    <t>201-159-0</t>
  </si>
  <si>
    <t>développant, stabilisant, antioxydant, solvant, liquide de coupe, agent de blanchiment et de dépigmentation, intermédiaire, réduction photographique, réactif, inhibiteur de polymérisation, industrie pharmaceutique, reprographie, adhésif, effet photochimique, matériau de construction, charge, agent colorant, inhibiteur de corrosion, pesticide, agent de fixation, encres, matériau d'obturation, mélange à mouler, matériau de construction plastique, fournitures dentaires, mastic</t>
  </si>
  <si>
    <t>abrasif, peintures, brasure, garnitures de freins et d'embrayage, catalyseur, cathode, retardateur de flamme, fluidifiant, photosensibilisant, indicateur de stérilisation, mordant, oxydant, réactif de flottation, stabilisant thermique, pesticide, matériau valorisable, ciment, pâte, agent de vulcanisation, siccatif, lubrifiant, agent de neutralisation, intermédiaire, produit antisudorifique/désodorisant, inhibiteur, évacuation, surface d'ignition, matériau isolant, agent colorant, glaçure pour céramique, agent de traitement, adhésif, additif, inhibiteur de corrosion</t>
  </si>
  <si>
    <t>émulsifiant, agent colorant, industrie pharmaceutique, intermédiaire, additif alimentaire, conservateur, pesticide</t>
  </si>
  <si>
    <t>pesticide, réfrigérant et extincteur, solvant, industrie pharmaceutique</t>
  </si>
  <si>
    <t>pesticide, composant actif, solvant, dessuintage et dégraissage intermédiaire, surfactant, dégraissant,  agent nettoyant,  additif, huile lubrifiante, agent de flottation, industrie pharmaceutique, huile de coupe, agent nettoyant des dépôts de carbonisation, protecteur du bois, développeur photographique, désinfectant, arôme alimentaire synthétique, agent de traitement des fibres, agent de tannage, antioxydant</t>
  </si>
  <si>
    <t>huile lubrifiante, additif, stabilisant, adhésif, reprographie, solvant, encres, pesticide, catalyseur, accélérateur de vulcanisation, régulateur de processus, agent de soudage</t>
  </si>
  <si>
    <t>intermédiaire, adhésif, liant, peintures, traitement de surface, matériau de construction , charge, agent nettoyant, reprographie, produit d'imprégnation, pesticide, solvant, inhibiteur de corrosion, agent colorant, fluide hydraulique, additif, agent de polissage, ciment, produit de revêtement, cirage, matériau d'obturation, matériau de serrage, primaire, diluant, encres, diluant réactif, agent de réticulation, lubrifiant, huile de base, durcisseur, agent dispersant, mastic, matériau d'étanchéité, ajusteur de viscosité, retardateur de flamme, épaississant, industrie pharmaceutique, hydrofuge, régulateur de processus,  anti-adhésif, matériau isolant, toner, impression, mélange à mouler, matériau de plâtrage, résine, réactif, agent de finition, agent antistatique, stabilisant, émulsifiant, agent précipitant, sensibilisateur,  activateur</t>
  </si>
  <si>
    <t>industrie pharmaceutique, agent nettoyant, combustible, lubrifiant, additif, peintures, produit d'imprégnation, inhibiteur de corrosion, charge, traitement de surface, pesticide, anti-adhésif, propulseur d'aérosol, liquide de coupe, odorant, solvant, gaz d'allumage, dégraissant, détachant, agent de polissage, additif de réduction de friction, anti-maculateur, huile de base, matériau d'obturation, antirouille, agent de friction, fluide hydraulique, réactif, accélérateur</t>
  </si>
  <si>
    <t>plastifiant, reprographie, matériau de construction, adhésif, peintures, adoucissant, charge, encres, matériau de serrage, peinture d'impression</t>
  </si>
  <si>
    <t>intermédiaire, agent antimoussant, colorants, surfactant, résine, industrie pharmaceutique, pesticide, régulateur de processus, charge, fluidifiant, anti-condensation, agent de soudage, agent de mouture, traitement de surface, antigel, agent photochimique, adhésif, réactif, lubrifiant</t>
  </si>
  <si>
    <t>pesticide, intermédiaire, inhibiteur d'oxydation, réfrigérant et extraction, solvant, adhésif, propulseur d'aérosol, additif</t>
  </si>
  <si>
    <t>intermédiaire, adhésif, charge, additif du plastique, agent colorant</t>
  </si>
  <si>
    <t>intermédiaire, colorant, stabilité de la couleur, agent de traitement, industrie pharmaceutique, adhésif, pesticide, additif alimentaire, charge, additif, résine</t>
  </si>
  <si>
    <t>gonflant, agent de maturation et de blanchiment, agent moussant, catalyseur, matériau isolant, matériau de construction, liant pour ciment, agent colorant, additif</t>
  </si>
  <si>
    <t>réducteur, développeur photographique, inhibiteur de corrosion, intermédiaire, industrie pharmaceutique, agent colorant, colorant, antioxydant, additif de l'huile, agent anticorrosion et de lubrification, détachant du bois, agent photochimique</t>
  </si>
  <si>
    <t>traitement de surface, photochimique, agent nettoyant, inhibiteur de corrosion, électrodéposition, réducteur, reprographie, stabilisant, développeur</t>
  </si>
  <si>
    <t>agent de blanchiment, pesticide, solvant, agent de nettoyage, encres</t>
  </si>
  <si>
    <t>liant, adhésif, additif, élastomère, durcisseur, agent moussant, peintures, revêtement, régulateur de processus, intermédiaire, matériau de construction, charge, agent moussant, agent de transfert de chaleur, réactif, agent de blanchiment, durcisseur, revêtement de sol, mélange à mouler, traitement de surface, agent de traitement, matériau de moulage, primaire, résine, étanchéité</t>
  </si>
  <si>
    <t>additif, solvant, durcisseur, peintures, matériau de construction, adhésif, traitement de surface, matériau de moulage, agent colorant</t>
  </si>
  <si>
    <t>épurateur, durcisseur, intermédiaire, industrie pharmaceutique, inhibiteur de corrosion, agent de surface actif, pesticide, accélérateur adhésif, photochimique, régulateur de processus, réactif</t>
  </si>
  <si>
    <t>pesticide, lubrifiant, additif, liquide de coupe, agent nettoyant, traitement de surface, peinture, fluide hydraulique, reprographie, agent anti-adhésif, agent colorant, inhibiteur de corrosion, réfrigérant,  huile de protection (métallurgie), pigment, huile hydraulique, désinfectant, conservateur, agent anti-adhésif, inhibiteur, moyen de transmission, antirouille</t>
  </si>
  <si>
    <t>liquide de coupe, colorants, pigment, antioxydant, pesticide, intermédiaire, industrie pharmaceutique, parfum, lubrifiant</t>
  </si>
  <si>
    <t>lubrifiant, additif, liquide de coupe, fluide hydraulique, inhibiteur de corrosion, agent anti-adhésif, charge, huiles, réfrigérant, accélérateur</t>
  </si>
  <si>
    <t>lubrifiant, additif, fluide hydraulique, inhibiteur de corrosion, liquide de coupe, traitement de surface, antigel, agent anti-adhésif, agent de blanchiment, agent nettoyant, agent complexant, agent de flottation, additif des carburants stabilisant, matériau de construction, charge, antirouille, auxiliaire textile, réactif, engrais, moyen de transmission, antigel, activateur, absorbant, accélérateur, intermédiaire, huiles, agent de vulcanisation, réfrigérant, agent antimoussant, dispersant, adhésif, pesticide</t>
  </si>
  <si>
    <t>accélérateur de vulcanisation, régulateur de processus, peintures, agent nettoyant, impression des textiles bleu-noir, intermédiaire</t>
  </si>
  <si>
    <t>fibre isolante, retardateur de flamme, protecteur thermique aviation/aérospace, convertisseur, catalyseur, renforcement du métal, patins de freins, air bag, fibre, polissage du verre, lissage de la céramique, abrasif, intermédiaire, semiconducteur, désoxydant, agent réfractaire, céramiques, matériau de construction, agent de mouture, charge, traitement de surface, peintures, régulateur de processus, absorbant, odorant, agent nettoyant, ciment ignifuge, résine de moulage</t>
  </si>
  <si>
    <t>inhibiteur de corrosion, colorant, réactif, peintures, charge, adhésif, conservateur, produit de protection, catalyseur, activateur</t>
  </si>
  <si>
    <t>agent colorant, peintures, reprographie, matériau de construction, charge, régulateur de processus, adhésif, pigment, durcisseur, résine, liant</t>
  </si>
  <si>
    <t>solvant, hydrotrope, pesticide, adhésif, additif</t>
  </si>
  <si>
    <t xml:space="preserve"> Liste candidate / Liste EM</t>
  </si>
  <si>
    <t>51404-69-4</t>
  </si>
  <si>
    <t>244-168-5</t>
  </si>
  <si>
    <t>21041-95-2</t>
  </si>
  <si>
    <t>269-646-0</t>
  </si>
  <si>
    <t>68308-34-9</t>
  </si>
  <si>
    <t>016-033-00-9</t>
  </si>
  <si>
    <t>236-412-4</t>
  </si>
  <si>
    <t>13360-57-1</t>
  </si>
  <si>
    <t>649-476-00-7</t>
  </si>
  <si>
    <t>265-173-9</t>
  </si>
  <si>
    <t>64742-69-4</t>
  </si>
  <si>
    <t>648-001-00-0</t>
  </si>
  <si>
    <t>283-482-7</t>
  </si>
  <si>
    <t>84650-02-2</t>
  </si>
  <si>
    <t>649-488-00-2</t>
  </si>
  <si>
    <t>292-617-9</t>
  </si>
  <si>
    <t>90640-95-2</t>
  </si>
  <si>
    <t>648-070-00-7</t>
  </si>
  <si>
    <t>292-654-0</t>
  </si>
  <si>
    <t>90669-59-3</t>
  </si>
  <si>
    <t>90640-92-9</t>
  </si>
  <si>
    <t>649-536-00-2</t>
  </si>
  <si>
    <t>292-633-6</t>
  </si>
  <si>
    <t>90641-09-1</t>
  </si>
  <si>
    <t>649-447-00-9</t>
  </si>
  <si>
    <t>295-991-1</t>
  </si>
  <si>
    <t>92201-60-0</t>
  </si>
  <si>
    <t>649-505-00-3</t>
  </si>
  <si>
    <t>305-589-0</t>
  </si>
  <si>
    <t>94733-09-2</t>
  </si>
  <si>
    <t>649-513-00-7</t>
  </si>
  <si>
    <t>307-011-2</t>
  </si>
  <si>
    <t>97488-74-9</t>
  </si>
  <si>
    <t>649-235-00-6</t>
  </si>
  <si>
    <t>307-659-6</t>
  </si>
  <si>
    <t>97675-85-9</t>
  </si>
  <si>
    <t>649-451-00-0</t>
  </si>
  <si>
    <t>309-865-1</t>
  </si>
  <si>
    <t>101316-59-0</t>
  </si>
  <si>
    <t>649-452-00-6</t>
  </si>
  <si>
    <t>309-939-3</t>
  </si>
  <si>
    <t>101631-14-5</t>
  </si>
  <si>
    <t>649-050-00-0</t>
  </si>
  <si>
    <t>265-051-5</t>
  </si>
  <si>
    <t>64741-50-0</t>
  </si>
  <si>
    <t>246-835-6</t>
  </si>
  <si>
    <t>25321-09-9</t>
  </si>
  <si>
    <t>649-355-00-9</t>
  </si>
  <si>
    <t>265-187-5</t>
  </si>
  <si>
    <t>64742-83-2</t>
  </si>
  <si>
    <t>649-371-00-6</t>
  </si>
  <si>
    <t>271-266-5</t>
  </si>
  <si>
    <t>68527-26-4</t>
  </si>
  <si>
    <t>649-308-00-2</t>
  </si>
  <si>
    <t>273-271-8</t>
  </si>
  <si>
    <t>68955-35-1</t>
  </si>
  <si>
    <t>649-388-00-9</t>
  </si>
  <si>
    <t>296-903-4</t>
  </si>
  <si>
    <t>93165-19-6</t>
  </si>
  <si>
    <t>649-116-00-9</t>
  </si>
  <si>
    <t>295-405-4</t>
  </si>
  <si>
    <t>92045-23-3</t>
  </si>
  <si>
    <t>649-435-00-3</t>
  </si>
  <si>
    <t>265-060-4</t>
  </si>
  <si>
    <t>64741-59-9</t>
  </si>
  <si>
    <t>649-185-00-5</t>
  </si>
  <si>
    <t>269-625-6</t>
  </si>
  <si>
    <t>68308-05-4</t>
  </si>
  <si>
    <t>649-184-00-X</t>
  </si>
  <si>
    <t>269-624-0</t>
  </si>
  <si>
    <t>68308-04-3</t>
  </si>
  <si>
    <t>649-079-00-9</t>
  </si>
  <si>
    <t>270-806-7</t>
  </si>
  <si>
    <t>68478-26-2</t>
  </si>
  <si>
    <t>649-091-00-4</t>
  </si>
  <si>
    <t>271-261-8</t>
  </si>
  <si>
    <t>68527-19-5</t>
  </si>
  <si>
    <t>270-732-5</t>
  </si>
  <si>
    <t>68477-42-9</t>
  </si>
  <si>
    <t>649-038-00-5</t>
  </si>
  <si>
    <t>274-685-1</t>
  </si>
  <si>
    <t>70592-78-8</t>
  </si>
  <si>
    <t>649-011-00-8</t>
  </si>
  <si>
    <t>265-064-6</t>
  </si>
  <si>
    <t>64741-62-4</t>
  </si>
  <si>
    <t>023-001-00-8</t>
  </si>
  <si>
    <t>215-239-8</t>
  </si>
  <si>
    <t>1314-62-1</t>
  </si>
  <si>
    <t>649-061-00-0</t>
  </si>
  <si>
    <t>265-136-7</t>
  </si>
  <si>
    <t>64742-35-4</t>
  </si>
  <si>
    <t>611-024-00-1</t>
  </si>
  <si>
    <t>210-323-0</t>
  </si>
  <si>
    <t>612-83-9</t>
  </si>
  <si>
    <t>602-058-00-8</t>
  </si>
  <si>
    <t>202-709-2</t>
  </si>
  <si>
    <t>98-87-3</t>
  </si>
  <si>
    <t>604-011-00-7</t>
  </si>
  <si>
    <t>204-429-6</t>
  </si>
  <si>
    <t>120-83-2</t>
  </si>
  <si>
    <t>608-010-00-2</t>
  </si>
  <si>
    <t>204-817-5</t>
  </si>
  <si>
    <t>126-98-7</t>
  </si>
  <si>
    <t>2-nitroanisole</t>
  </si>
  <si>
    <t>609-047-00-7</t>
  </si>
  <si>
    <t>202-052-1</t>
  </si>
  <si>
    <t>91-23-6</t>
  </si>
  <si>
    <t>200-832-6</t>
  </si>
  <si>
    <t>75-02-5</t>
  </si>
  <si>
    <t>602-038-00-9</t>
  </si>
  <si>
    <t>202-634-5</t>
  </si>
  <si>
    <t>98-07-7</t>
  </si>
  <si>
    <t>602-073-00-X</t>
  </si>
  <si>
    <t>212-121-8</t>
  </si>
  <si>
    <t>764-41-0</t>
  </si>
  <si>
    <t>2,6-xylidine</t>
  </si>
  <si>
    <t>612-161-00-X</t>
  </si>
  <si>
    <t>201-758-7</t>
  </si>
  <si>
    <t>87-62-7</t>
  </si>
  <si>
    <t>204-126-9</t>
  </si>
  <si>
    <t>116-14-3</t>
  </si>
  <si>
    <t>207-847-7</t>
  </si>
  <si>
    <t>497-39-2</t>
  </si>
  <si>
    <t>225-533-8</t>
  </si>
  <si>
    <t>4904-61-4</t>
  </si>
  <si>
    <t>609-006-00-3</t>
  </si>
  <si>
    <t>202-808-0</t>
  </si>
  <si>
    <t>99-99-0</t>
  </si>
  <si>
    <t>209-400-1</t>
  </si>
  <si>
    <t>576-26-1</t>
  </si>
  <si>
    <t>612-089-00-9</t>
  </si>
  <si>
    <t>218-817-8</t>
  </si>
  <si>
    <t>2243-62-1</t>
  </si>
  <si>
    <t>615-044-00-1</t>
  </si>
  <si>
    <t>203-176-9</t>
  </si>
  <si>
    <t>104-12-1</t>
  </si>
  <si>
    <t>4H-3,1-benzoxazine-2,4(1H)-dione</t>
  </si>
  <si>
    <t>607-250-00-5</t>
  </si>
  <si>
    <t>204-255-0</t>
  </si>
  <si>
    <t>118-48-9</t>
  </si>
  <si>
    <t>615-007-00-X</t>
  </si>
  <si>
    <t>221-641-4</t>
  </si>
  <si>
    <t>3173-72-6</t>
  </si>
  <si>
    <t>209-753-1</t>
  </si>
  <si>
    <t>592-41-6</t>
  </si>
  <si>
    <t>612-151-00-5</t>
  </si>
  <si>
    <t>246-910-3</t>
  </si>
  <si>
    <t>25376-45-8</t>
  </si>
  <si>
    <t>o-anisidine</t>
  </si>
  <si>
    <t>612-035-00-4</t>
  </si>
  <si>
    <t>201-963-1</t>
  </si>
  <si>
    <t>90-04-0</t>
  </si>
  <si>
    <t>aziridine</t>
  </si>
  <si>
    <t>613-001-00-1</t>
  </si>
  <si>
    <t>205-793-9</t>
  </si>
  <si>
    <t>151-56-4</t>
  </si>
  <si>
    <t>colchicine</t>
  </si>
  <si>
    <t>614-005-00-6</t>
  </si>
  <si>
    <t>200-598-5</t>
  </si>
  <si>
    <t>64-86-8</t>
  </si>
  <si>
    <t>006-078-00-2</t>
  </si>
  <si>
    <t>235-180-1</t>
  </si>
  <si>
    <t>12122-67-7</t>
  </si>
  <si>
    <t>305-445-7</t>
  </si>
  <si>
    <t>94551-99-2</t>
  </si>
  <si>
    <t>607-307-00-4</t>
  </si>
  <si>
    <t>256-599-6</t>
  </si>
  <si>
    <t>50471-44-8</t>
  </si>
  <si>
    <t>613-020-00-5</t>
  </si>
  <si>
    <t>246-347-3</t>
  </si>
  <si>
    <t>24602-86-6</t>
  </si>
  <si>
    <t>006-039-00-X</t>
  </si>
  <si>
    <t>218-962-7</t>
  </si>
  <si>
    <t>2303-17-5</t>
  </si>
  <si>
    <t>simazine</t>
  </si>
  <si>
    <t>612-088-00-3</t>
  </si>
  <si>
    <t>204-535-2</t>
  </si>
  <si>
    <t>122-34-9</t>
  </si>
  <si>
    <t>214-482-7</t>
  </si>
  <si>
    <t>1134-23-2</t>
  </si>
  <si>
    <t>propoxur</t>
  </si>
  <si>
    <t>006-016-00-4</t>
  </si>
  <si>
    <t>204-043-8</t>
  </si>
  <si>
    <t>114-26-1</t>
  </si>
  <si>
    <t>propanil (ISO)</t>
  </si>
  <si>
    <t>616-009-00-3</t>
  </si>
  <si>
    <t>211-914-6</t>
  </si>
  <si>
    <t>709-98-8</t>
  </si>
  <si>
    <t>015-134-00-5</t>
  </si>
  <si>
    <t>249-528-5</t>
  </si>
  <si>
    <t>29232-93-7</t>
  </si>
  <si>
    <t>015-123-00-5</t>
  </si>
  <si>
    <t>244-848-1</t>
  </si>
  <si>
    <t>22224-92-6</t>
  </si>
  <si>
    <t>parathion-methyl</t>
  </si>
  <si>
    <t>015-035-00-7</t>
  </si>
  <si>
    <t>206-050-1</t>
  </si>
  <si>
    <t>298-00-0</t>
  </si>
  <si>
    <t>parathion</t>
  </si>
  <si>
    <t>015-034-00-1</t>
  </si>
  <si>
    <t>200-271-7</t>
  </si>
  <si>
    <t>56-38-2</t>
  </si>
  <si>
    <t>609-040-00-9</t>
  </si>
  <si>
    <t>217-406-0</t>
  </si>
  <si>
    <t>1836-75-5</t>
  </si>
  <si>
    <t>molinate</t>
  </si>
  <si>
    <t>613-051-00-4</t>
  </si>
  <si>
    <t>218-661-0</t>
  </si>
  <si>
    <t>2212-67-1</t>
  </si>
  <si>
    <t>607-165-00-3</t>
  </si>
  <si>
    <t>257-141-8</t>
  </si>
  <si>
    <t>51338-27-3</t>
  </si>
  <si>
    <t>methamidophos</t>
  </si>
  <si>
    <t>015-095-00-4</t>
  </si>
  <si>
    <t>233-606-0</t>
  </si>
  <si>
    <t>pesticide, vernis, siccatif, pigment, réactif analytique, mordant, hydrofuge, moyenne, protection contre la pourriture et les moisissures, produit de recouvrement, astringent, industrie pharmaceutique, stabilisant, fabrication de produits en caoutchouc et en plastique, agent antidétonant, lubrifiant, intermédiaire, produit pour mélange, remonteur d'octane</t>
  </si>
  <si>
    <t>Plomb ou ses composés</t>
  </si>
  <si>
    <t>hydroquinone</t>
  </si>
  <si>
    <t>plomb et composés organiques du plomb *</t>
  </si>
  <si>
    <t>Cétones ou leurs dérivés halogénés</t>
  </si>
  <si>
    <t>carbendazime</t>
  </si>
  <si>
    <t>charge, peintures, pesticide, adhésif, matériau de construction, régulateur de processus, traitement de surface, agent antiadhésif, matériau de serrage, conservateur, agent de conservation, additif, lubrifiant, produit d'imprégnation</t>
  </si>
  <si>
    <t>intermédiaire, adhésif, charge, agent nettoyant, matériau de construction, peintures, traitement de surface, additif pour combustibles, reprographie, régulateur de processus, produit d'imprégnation, adoucissant, anti-adhésif, ajusteur de viscosité, industrie pharmaceutique, matériau isolant, agent de surface actif, absorbant, encre d'impression, agent de polissage, agent antimoussant, surfactant, préparation isolante, laque de couverture, matériau de moulage, solvant</t>
  </si>
  <si>
    <t xml:space="preserve">pesticide, désinfectant, conservateur </t>
  </si>
  <si>
    <t>alliages, agent de soudage, catalyseur, intermédiaire</t>
  </si>
  <si>
    <t>réducteur, agent d'épuration, intermédiaire, matériau de construction, réactif, industrie pharmaceutique, régulateur de processus, agent de soudage, combustible, agent de transfert de chaleur, matériau de construction, additif</t>
  </si>
  <si>
    <t>inhibiteur de corrosion, catalyseur, traitement de surface</t>
  </si>
  <si>
    <t>réfrigérant, protecteur du bois, lubrifiant, agent nettoyant, produit de revêtement, durcisseur, solvant, désinfectant, dégraissant, conservateur, pesticide, adhésif</t>
  </si>
  <si>
    <t>durcisseur, peintures</t>
  </si>
  <si>
    <t>adjuvant, solvant, pesticide, agent de polissage, désinfectant, dégraissant, agent nettoyant</t>
  </si>
  <si>
    <t>combustible</t>
  </si>
  <si>
    <t>combustible, intermédiaire</t>
  </si>
  <si>
    <t>production d'hydrocarbures</t>
  </si>
  <si>
    <t>intermédiaire</t>
  </si>
  <si>
    <t>Intermédiaire, indicateur</t>
  </si>
  <si>
    <t>intermédiaire, pesticide</t>
  </si>
  <si>
    <t>produit chimique de laboratoire, industrie pharmaceutique</t>
  </si>
  <si>
    <t>pesticide, intermédiaire</t>
  </si>
  <si>
    <t>Industrie pharmaceutique</t>
  </si>
  <si>
    <t>résidu</t>
  </si>
  <si>
    <t>résidu, combustible</t>
  </si>
  <si>
    <t>utilisation inconnue</t>
  </si>
  <si>
    <t>gaz combustibles, distillats de pétrole brut</t>
  </si>
  <si>
    <t>naphtha lourd (pétrole), craquage catalytique</t>
  </si>
  <si>
    <t>naphtha léger (pétrole), reformage catalytique</t>
  </si>
  <si>
    <t>naphtha lourd(pétrole), reformage catalytique</t>
  </si>
  <si>
    <t>naphtha léger (pétrole), craquage thermique</t>
  </si>
  <si>
    <t>naphtha lourd (pétrole), hydrocraquage</t>
  </si>
  <si>
    <t>naphtha lourd (pétrole), craquage thermique</t>
  </si>
  <si>
    <t>naphtha lourd (pétrole), raffiné au solvant</t>
  </si>
  <si>
    <t>distillats légers hydrotraités (pétrole), à bas point d'ébullition</t>
  </si>
  <si>
    <t>distillats (pétrole), dépentaniseur de reformage catalytique</t>
  </si>
  <si>
    <t>distillats en C3-5 (pétrole), riches en méthyl-2 butène-2</t>
  </si>
  <si>
    <t>distillats (pétrole), distillats pétroliers de vapocraquage polymérisés, fraction C5-12</t>
  </si>
  <si>
    <t>distillats de vapocraquage (pétrole), fraction C5-12</t>
  </si>
  <si>
    <t>distillats de tête (pétrole), dépentaniseur</t>
  </si>
  <si>
    <t>produits pétroliers, reformats Hydrofining-Powerforming</t>
  </si>
  <si>
    <t>naphta moyen aromatique (pétrole), vapocraquage</t>
  </si>
  <si>
    <t>naphta aromatique léger de vapocraquage (pétrole)</t>
  </si>
  <si>
    <t>naphta de reformage (pétrole), large intervalle de distillation</t>
  </si>
  <si>
    <t>distillats légers (pétrole), craquage thermique, aromatiques débutanisés</t>
  </si>
  <si>
    <t>naphtha léger (pétrole), vapocraquage, hydrogénation</t>
  </si>
  <si>
    <t>distillats de vapocraquage (pétrole), fraction en C8-12 polymérisée, produits légers de distillation</t>
  </si>
  <si>
    <t xml:space="preserve"> naphta léger (pétrole), vapocraquage, débenzénisation, traitement thermique </t>
  </si>
  <si>
    <t>naphta léger (pétrole), vapocraquage, traitement thermique</t>
  </si>
  <si>
    <t>alcanes en C1-2</t>
  </si>
  <si>
    <t>hydrocarbures en C4-5</t>
  </si>
  <si>
    <t>distillats en C3-6 (pétrole), riches en pipérylène</t>
  </si>
  <si>
    <t>648-041-00-9</t>
  </si>
  <si>
    <t>309-851-5</t>
  </si>
  <si>
    <t>101316-45-4</t>
  </si>
  <si>
    <t>648-083-00-8</t>
  </si>
  <si>
    <t>266-025-6</t>
  </si>
  <si>
    <t>65996-90-9</t>
  </si>
  <si>
    <t>221-374-3</t>
  </si>
  <si>
    <t>3081-01-4</t>
  </si>
  <si>
    <t>234-614-7</t>
  </si>
  <si>
    <t>12016-80-7</t>
  </si>
  <si>
    <t>602-076-00-6</t>
  </si>
  <si>
    <t>219-397-9</t>
  </si>
  <si>
    <t>2431-50-7</t>
  </si>
  <si>
    <t>271-190-2</t>
  </si>
  <si>
    <t>68517-09-9</t>
  </si>
  <si>
    <t>226-006-5</t>
  </si>
  <si>
    <t>5208-93-5</t>
  </si>
  <si>
    <t>242-262-0</t>
  </si>
  <si>
    <t>18379-25-4</t>
  </si>
  <si>
    <t>256-798-8</t>
  </si>
  <si>
    <t>50849-47-3</t>
  </si>
  <si>
    <t>306-479-5</t>
  </si>
  <si>
    <t>97280-83-6</t>
  </si>
  <si>
    <t>309-856-2</t>
  </si>
  <si>
    <t>101316-50-1</t>
  </si>
  <si>
    <t>607-240-00-0 [2]</t>
  </si>
  <si>
    <t>222-323-8</t>
  </si>
  <si>
    <t>3425-89-6</t>
  </si>
  <si>
    <t>607-108-00-2 [3]</t>
  </si>
  <si>
    <t>247-118-0</t>
  </si>
  <si>
    <t>25548-83-2</t>
  </si>
  <si>
    <t>1,4-dichloro-2-(1,1,2,3,3,3-hexafluoropropoxy)-5-nitrobenzene</t>
  </si>
  <si>
    <t>609-070-00-2</t>
  </si>
  <si>
    <t>415-580-4</t>
  </si>
  <si>
    <t>130841-23-5</t>
  </si>
  <si>
    <t>601-058-00-5</t>
  </si>
  <si>
    <t>417-870-6</t>
  </si>
  <si>
    <t>95-06-0758</t>
  </si>
  <si>
    <t>429-830-5</t>
  </si>
  <si>
    <t>246-151-8</t>
  </si>
  <si>
    <t>24310-40-5</t>
  </si>
  <si>
    <t>287-478-6</t>
  </si>
  <si>
    <t>85535-86-0</t>
  </si>
  <si>
    <t>217-326-6</t>
  </si>
  <si>
    <t>1817-47-6</t>
  </si>
  <si>
    <t>616-015-00-6</t>
  </si>
  <si>
    <t>240-110-8</t>
  </si>
  <si>
    <t>15972-60-8</t>
  </si>
  <si>
    <t>616-011-00-4 / 616-001-00-X</t>
  </si>
  <si>
    <t>204-826-4 / 200-679-5</t>
  </si>
  <si>
    <t>127-19-5 / 68-12-2</t>
  </si>
  <si>
    <t>649-262-00-3 / 649-292-00-7 / 649-377-00-9 / 649-274-00-9 / 649-282-00-2 / 649-265-00-X / 649-275-00-4 / 649-294-00-8 / 649-273-00-3 / 649-264-00-4 / 649-338-00-6 / 649-330-00-2 / 649-329-00-7 / 649-383-00-1 / 649-335-00-X / 649-327-00-6 / 649-328-00-1 /649-277-00-5 / 649-286-00-4 / 649-276-00-X / 649-290-00-6 / 649-295-00-3 / 649-304-00-0 / 649-348-00-0 / 649-266-00-5 / 649-326-00-0 / 649-384-00-7 / 649-374-00-2 / 649-278-00-0 / 649-350-00-1 / 649-397-00-8 / 649-271-00-2</t>
  </si>
  <si>
    <t>232-443-2 / 272-185-8 / 285-510-3 / 265-066-7 / 271-267-0 / 265-042-6 / 265-067-2 / 295-431-6 / 309-945-6 / 265-041-0 / 295-433-7 / 265-185-4 / 265-178-6 / 295-434-2 / 285-511-9 / 265-150-3 / 265-151-9 / 265-073-5 / 295-440-5 / 265-068-8 / 265-056-2 / 295-441-0 / 270-993-5 / 265-071-4 / 265-046-8 / 295-447-3 / 295-442-6 / 272-206-0 / 265-086-6 / 265-089-2 /309-976-5 / 272-186-3</t>
  </si>
  <si>
    <t>8030-30-6 / 68783-09-5 / 85116-59-2 / 64741-64-6 / 68527-27-5 / 64741-42-0 / 64741-65-7 / 92045-50-6 / 101631-20-3 / 64741-41-9 / 92045-52-8 / 64742-82-1 / 64742-73-0 / 92045-53-9 / 85116-60-5 / 64742-48-9 / 64742-49-0 / 64741-70-4 / 92045-58-4 / 64741-66-8 / 64741-55-5 / 92045-59-5 / 68513-03-1 / 64741-69-1 / 64741-46-4 / 92045-65-3 / 92045-60-8 / 68783-66-4 / 64741-84-0 / 64741-87-3 / 101795-01-1 / 68783-12-0</t>
  </si>
  <si>
    <t>649-202-00-6 / 649-203-00-1</t>
  </si>
  <si>
    <t>270-704-2 / 270-705-8</t>
  </si>
  <si>
    <t>68476-85-7 / 68476-86-8</t>
  </si>
  <si>
    <t>287-196-3 / 264-150-0</t>
  </si>
  <si>
    <t>85422-92-0 / 63449-39-8</t>
  </si>
  <si>
    <t>648-055-00-5 / 648-069-00-1</t>
  </si>
  <si>
    <t>266-028-2 / 292-651-4</t>
  </si>
  <si>
    <t>65996-93-2 / 90669-57-1</t>
  </si>
  <si>
    <t>7758-01-2</t>
  </si>
  <si>
    <t>024-002-00-6 / 024-007-00-3</t>
  </si>
  <si>
    <t>231-906-6 / 234-329-8</t>
  </si>
  <si>
    <t>7778-50-9 / 11103-86-9</t>
  </si>
  <si>
    <t>649-462-00-0 / 649-470-00-4 / 649-456-00-8 / 649-471-00-X / 649-459-00-4</t>
  </si>
  <si>
    <t>265-143-5 / 265-160-8 / 265-096-0 / 265-166-0 / 265-101-6</t>
  </si>
  <si>
    <t>64742-41-2 / 64742-57-0 / 64741-95-3 / 64742-62-7 / 64742-01-4</t>
  </si>
  <si>
    <t>024-018-00-3 / 024-004-00-7</t>
  </si>
  <si>
    <t>231-889-5 / 234-190-3</t>
  </si>
  <si>
    <t>7775-11-3 / 10588-01-9</t>
  </si>
  <si>
    <t>648-139-00-1 / 648-123-00-4 / 648-131-00-8 / 648-081-00-7 / 648-082-00-2</t>
  </si>
  <si>
    <t>272-361-4 / 284-891-3 / 271-020-7 / 232-361-7 / 266-024-0</t>
  </si>
  <si>
    <t>68815-21-4 / 84989-03-7 / 68513-87-1 / 8007-45-2 / 65996-89-6</t>
  </si>
  <si>
    <t>212-751-3 / 215-157-2</t>
  </si>
  <si>
    <t>866-81-9 / 1308-06-1</t>
  </si>
  <si>
    <t>235-715-9 / 222-068-2 / 240-841-2 / 206-761-7 / 231-743-0 / 233-071-3 / 235-008-5 / 236-068-5 / 231-111-4 / 215-215-7 / 237-396-1 / 232-104-9 / 234-349-7 / 234-829-6</t>
  </si>
  <si>
    <t>12607-70-4 / 3333-67-3 / 16812-54-7 / 373-02-4 / 7718-54-9 / 10028-18-9 / 12054-48-7 / 13138-45-9 / 7440-02-0 / 1313-99-1 / 13770-89-3 / 7786-81-4 / 11113-75-0 / 12035-72-2</t>
  </si>
  <si>
    <t>Index No</t>
  </si>
  <si>
    <t>CAS</t>
  </si>
  <si>
    <t>PBT</t>
  </si>
  <si>
    <t>609-007-00-9</t>
  </si>
  <si>
    <t>phénolphtaléine</t>
  </si>
  <si>
    <t>oxyde d'allyle et de 2,3-époxypropyle</t>
  </si>
  <si>
    <t>bisphénol A</t>
  </si>
  <si>
    <t>solvants naphta (charbon et pétrole)</t>
  </si>
  <si>
    <t>Naphtas *</t>
  </si>
  <si>
    <t>N,N-diméthylaniline</t>
  </si>
  <si>
    <t>clorofene</t>
  </si>
  <si>
    <t>naphtol *</t>
  </si>
  <si>
    <t>4-tert-butyltoluène</t>
  </si>
  <si>
    <t>nitrate de cadmium</t>
  </si>
  <si>
    <t>intermédiaire, agent d'injection, traitement des eaux d'égout et des eaux usées, fabrication de la pâte à papier et du papier, traitement des minerais, production de pétrole brut, additif cosmétique, stabilisation des sols et des sables, revêtement, peintures, transformation des textiles, pesticide, agent de réticulation, adhésif, agent modificateur, floculant, électrophorèse, agent épaississant, récepteur de colorant, solvant, liant, inhibiteur de corrosion, charge, matériau d'imprégnation, reprographie, agent de surface, ajusteur de viscosité, agent nettoyant, matériau de construction, peintures, réactif, agent complexant, précipitant, séquestrant, cirage, apprêt, épaississant, polyélectrolyte, préparation du traitement des boues</t>
  </si>
  <si>
    <t>cosolvant, antimousse, siccatif, gélifiant, catalyseur, stabilisateur de chaleur, intermédiaire, inhibiteur de corrosion, régulateur de processus, antigel, liquide de coupe, agent nettoyant, traitement de surface, peintures, charge, produit d'imprégnation, pesticide, électrodéposition, additif des carburants, additif alimentaire, réfrigérant, agent de polissage</t>
  </si>
  <si>
    <t>retardateur de flamme, plastifiant, reprographie, lubrifiant, additif, assouplissant, adhésif, peintures, encres, indicateur de fissuration</t>
  </si>
  <si>
    <t>pesticide, retardateur de flamme</t>
  </si>
  <si>
    <t>lubrifiant, additif, stabilisant, antioxydant</t>
  </si>
  <si>
    <t>pesticide, intermédiaire, réactif</t>
  </si>
  <si>
    <t>intermédiaire, matériau de construction, adhésif, peintures, revêtement de sol</t>
  </si>
  <si>
    <t>agent de polissage, additif, colorant</t>
  </si>
  <si>
    <t xml:space="preserve">peptisant, intermédiaire </t>
  </si>
  <si>
    <t>matériau de construction, peintures, colorant, régulateur de processus, matériau de construction plastique</t>
  </si>
  <si>
    <t>industrie pharmaceutique, odorant, colorant, régulateur de processus, additif alimentaire, additif</t>
  </si>
  <si>
    <t>intermédiaire, agent primaire (adhésif), agent bloquant, peinture de protection, revêtement, antimousse, antiflatulent, lubrifiant, peinture, traitement de surface, agent nettoyant, produit d'imprégnation, industrie pharmaceutique</t>
  </si>
  <si>
    <t xml:space="preserve">pesticide, additif, inhibiteur, conservateur </t>
  </si>
  <si>
    <t>pesticide, peinture et vernis</t>
  </si>
  <si>
    <t>alliage, réactif, inhibiteur de corrosion, catalyseur, pigment, intermédiaire, régulateur de processus, agent de transfert de chaleur, assouplissant, additif alimentaire (animaux), matériau céramique</t>
  </si>
  <si>
    <t>adhésif, solvant</t>
  </si>
  <si>
    <t>10265-92-6</t>
  </si>
  <si>
    <t>006-077-00-7</t>
  </si>
  <si>
    <t>235-654-8</t>
  </si>
  <si>
    <t>12427-38-2</t>
  </si>
  <si>
    <t>linuron</t>
  </si>
  <si>
    <t>006-021-00-1</t>
  </si>
  <si>
    <t>206-356-5</t>
  </si>
  <si>
    <t>330-55-2</t>
  </si>
  <si>
    <t>602-043-00-6</t>
  </si>
  <si>
    <t>200-401-2</t>
  </si>
  <si>
    <t>58-89-9</t>
  </si>
  <si>
    <t>015-129-00-8</t>
  </si>
  <si>
    <t>246-814-1</t>
  </si>
  <si>
    <t>25311-71-1</t>
  </si>
  <si>
    <t>616-054-00-9</t>
  </si>
  <si>
    <t>253-178-9</t>
  </si>
  <si>
    <t>36734-19-7</t>
  </si>
  <si>
    <t>015-048-00-8</t>
  </si>
  <si>
    <t>200-231-9</t>
  </si>
  <si>
    <t>55-38-9</t>
  </si>
  <si>
    <t>endosulfan</t>
  </si>
  <si>
    <t>602-052-00-5</t>
  </si>
  <si>
    <t>204-079-4</t>
  </si>
  <si>
    <t>115-29-7</t>
  </si>
  <si>
    <t>dicofol</t>
  </si>
  <si>
    <t>603-044-00-4</t>
  </si>
  <si>
    <t>204-082-0</t>
  </si>
  <si>
    <t>115-32-2</t>
  </si>
  <si>
    <t>diazinon</t>
  </si>
  <si>
    <t>015-040-00-4</t>
  </si>
  <si>
    <t>206-373-8</t>
  </si>
  <si>
    <t>333-41-5</t>
  </si>
  <si>
    <t>015-186-00-9</t>
  </si>
  <si>
    <t>227-011-5</t>
  </si>
  <si>
    <t>5598-13-0</t>
  </si>
  <si>
    <t>chlorotoluron</t>
  </si>
  <si>
    <t>616-105-00-5</t>
  </si>
  <si>
    <t>239-592-2</t>
  </si>
  <si>
    <t>15545-48-9</t>
  </si>
  <si>
    <t>602-045-00-7</t>
  </si>
  <si>
    <t>200-024-3</t>
  </si>
  <si>
    <t>50-29-3</t>
  </si>
  <si>
    <t>chloridazon</t>
  </si>
  <si>
    <t>606-035-00-3</t>
  </si>
  <si>
    <t>216-920-2</t>
  </si>
  <si>
    <t>1698-60-8</t>
  </si>
  <si>
    <t>bentazone</t>
  </si>
  <si>
    <t>613-012-00-1</t>
  </si>
  <si>
    <t>246-585-8</t>
  </si>
  <si>
    <t>25057-89-0</t>
  </si>
  <si>
    <t>atrazine</t>
  </si>
  <si>
    <t>613-068-00-7</t>
  </si>
  <si>
    <t>217-617-8</t>
  </si>
  <si>
    <t>1912-24-9</t>
  </si>
  <si>
    <t>anilazine</t>
  </si>
  <si>
    <t>613-053-00-5</t>
  </si>
  <si>
    <t>202-910-5</t>
  </si>
  <si>
    <t>101-05-3</t>
  </si>
  <si>
    <t>613-010-00-0</t>
  </si>
  <si>
    <t>212-634-7</t>
  </si>
  <si>
    <t>834-12-8</t>
  </si>
  <si>
    <t>616-037-00-6</t>
  </si>
  <si>
    <t>251-899-3</t>
  </si>
  <si>
    <t>34256-82-1</t>
  </si>
  <si>
    <t>607-308-00-X</t>
  </si>
  <si>
    <t>217-673-3</t>
  </si>
  <si>
    <t>1928-43-4</t>
  </si>
  <si>
    <t>616-035-00-5</t>
  </si>
  <si>
    <t>261-043-0</t>
  </si>
  <si>
    <t>57966-95-7</t>
  </si>
  <si>
    <t>612-120-00-6</t>
  </si>
  <si>
    <t>277-704-1</t>
  </si>
  <si>
    <t>74070-46-5</t>
  </si>
  <si>
    <t>225-141-7</t>
  </si>
  <si>
    <t>4685-14-7</t>
  </si>
  <si>
    <t>222-979-5</t>
  </si>
  <si>
    <t>3687-31-8</t>
  </si>
  <si>
    <t>608-017-00-0</t>
  </si>
  <si>
    <t>216-885-3</t>
  </si>
  <si>
    <t>1689-99-2</t>
  </si>
  <si>
    <t>609-025-00-7</t>
  </si>
  <si>
    <t>intermédiaire, inhibiteur de corrosion, agent de traitement, surfactant, savon, traitement des eaux, adhésif, régulateur de processus, peintures, agent nettoyant, antistatique, matériau de construction, odorant, additif des carburants, durcisseur, activateur</t>
  </si>
  <si>
    <t>intermédiaire, agent de traitement, matériau de construction, peintures, régulateur de processus, adhésif, traitement de surface, charge, antistatique, inhibiteur de corrosion, ajusteur de viscosité, durcisseur, revêtement de sol, mélange à mouler, matériau d'obturation, primaire, matériau de moulage, ciment</t>
  </si>
  <si>
    <t>agent de traitement, intermédiaire, adhésif, régulateur de processus, charge, fluidifiant, additif des carburants, matériau isolant, réactif, ajusteur de viscosité, matériau de construction, peintures, inhibiteur de corrosion, durcisseur</t>
  </si>
  <si>
    <t>intermédiaire, réactif de laboratoire, colorant, inhibiteur de corrosion, industrie pharmaceutique, régulateur de processus, solvant</t>
  </si>
  <si>
    <t xml:space="preserve">diluant, flexibilisant, adhésif, matériau de construction, peintures, charge, traitement de surface, agent nettoyant, matériau de moulage, durcisseur </t>
  </si>
  <si>
    <t>agent de traitement, retardateur pour caoutchouc, inhibiteur de grillage, plastifiant, durcisseur, intermédiaire, pesticide,  réactif de laboratoire, assouplissant, agent de tannage, stabilisateur de chaleur et de lumière, matériau de construction, peintures, adhésif, inhibiteur de corrosion, produit d'imprégnation, colorant, traitement de surface, reprographie, agent de vulcanisation, charge, intermédiaire, conservateur, matériau d'obturation, liant</t>
  </si>
  <si>
    <t>adhésif, ajusteur de viscosité, peintures, agent de transfert de chaleur, régulateur de processus, agent de traitement,  produits métaux de base , équipements et matériels électriques et autres matériels de transport, intermédiaire, agent anti-grillage, charge, matériau d'obturation</t>
  </si>
  <si>
    <t>pesticide, électrodéposition, durcisseur, réactif, agent nettoyant, agent d'extraction, intermédiaire, dépresseur, colorant, chélateur ou séquestrant, agent de traitement de chaleur, agent de démontage, agent de clarification , agent de guerre</t>
  </si>
  <si>
    <t>pesticide, agent de blanchiment, colorant, agent de lavage, agent de tannage, agent purifiant, désinfectant, réactif, anti-infectieux, antiseptique, astringent, déodorant, purifiant, produit de détartrage et d'élimination des dépôts, produit d'hygiène, détachant</t>
  </si>
  <si>
    <t>matériau de construction, adhésif, peintures, charge, traitement de surface, antistatique, intermédiaire, réactif, reprographie, solvant, ajusteur de viscosité, mélange à mouler, revêtement de sol, matériau de moulage, agent de traitement, liant, durcisseur, agent dispersant</t>
  </si>
  <si>
    <t>revêtement, régulateur de processus, matériau de construction, peintures, adhésif, charge, reprographie, traitement de surface, intermédiaire, durcisseur, revêtement de sol, agent de traitement, encres, agent dispersant, primaire</t>
  </si>
  <si>
    <t>pesticide, peintures, solvant, ajusteur de viscosité, amortisseur, réducteur, stabilisant, produit d'imprégnation, inhibiteur de corrosion, traitement de surface, charge, agent colorant, additif des carburants, matériau d'isolation, agent nettoyant, conservateur, matériau de serrage, anti-siccatif, siccatif, émail, agent antipeau, matériau d'étanchéité, catalyseur, produit chimique de protection</t>
  </si>
  <si>
    <t>engrais, désinfectant, agent de blanchiment, réactif, siccatif pour huiles, oxydant, décolorant , alliage, agent de désulfuration, désoxydant, intermédiaire, agent de soudage, inhibiteur de corrosion, peintures, adhésif, traitement de surface, charge, réfrigérant, agent nettoyant, régulateur de processus, matériau de construction, agent colorant, agent conducteur, industrie pharmaceutique, composant électrique et électromécanique, matériau de serrage, revêtement de sol, agent de traitement, pesticide, primaire, matériau d'obturation, durcisseur, additif, matériau céramique, catalyseur, produit d'imprégnation, ciment céramique, précipitant, colorant, huile de cuisson pour vernis, additif alimentaire</t>
  </si>
  <si>
    <t>aromatisant, intermédiaire, produits minéraux non métalliques, fabrication des matériels de radiodiffusion, télévision et communication</t>
  </si>
  <si>
    <t>pesticide, renforceur, désinfectant, conservateur</t>
  </si>
  <si>
    <t>pesticide, intermédiaire, stabilisant, réactif, conservateur, propulseur, retardateur, prévention de la coagulation, décomposeur</t>
  </si>
  <si>
    <t>accélérateur de la vulcanisation du caoutchouc, adhésif, intermédiaire, engrais, agent colorant</t>
  </si>
  <si>
    <t xml:space="preserve">Amines aromatiques ou hydrazines aromatiques ou leurs dérivés halogénés, phénoliques, nitrosés, nitrés ou sulfonés </t>
  </si>
  <si>
    <t xml:space="preserve">Naphtols ou homologues ou leurs dérivés halogénés </t>
  </si>
  <si>
    <t>Acide sulfhydrique</t>
  </si>
  <si>
    <t>trioxyde de diantimoine</t>
  </si>
  <si>
    <t>acide 4-hydroxybenzoïque</t>
  </si>
  <si>
    <t>anhydride tétrabromophtalique</t>
  </si>
  <si>
    <t>N-1,3-diméthylbutyl-N'-phényl-p-phénylenediamine</t>
  </si>
  <si>
    <t>1,3-diphénylguanidine</t>
  </si>
  <si>
    <t>N,N'-bis(1,4-diméthylpentyl)-p-phénylenediamine</t>
  </si>
  <si>
    <t>asphalte</t>
  </si>
  <si>
    <t>pin-2(3)-ène</t>
  </si>
  <si>
    <t>1,4-dioxanne</t>
  </si>
  <si>
    <t>2-(2-méthoxyéthoxy)éthanol</t>
  </si>
  <si>
    <t>pyrocatéchol</t>
  </si>
  <si>
    <t>biphényle-2-ol</t>
  </si>
  <si>
    <t>1,3,5-trioxanne</t>
  </si>
  <si>
    <t xml:space="preserve">4-méthoxycinnamate de 2-éthylhexyle </t>
  </si>
  <si>
    <t>néodécanoate de vinyle</t>
  </si>
  <si>
    <t>2-furaldéhyde</t>
  </si>
  <si>
    <t>hexabromocyclododécane</t>
  </si>
  <si>
    <t>trichlorobenzène</t>
  </si>
  <si>
    <t>acénaphthène</t>
  </si>
  <si>
    <t>Bis(isopropyl)naphthalène</t>
  </si>
  <si>
    <t>4-nitrophénol</t>
  </si>
  <si>
    <t xml:space="preserve">acide 2-éthylhexanoïque </t>
  </si>
  <si>
    <t xml:space="preserve">phosphates de diphenyle </t>
  </si>
  <si>
    <t>2,2',6,6'-tétrabromo-4,4'-isopropylidenediphénol</t>
  </si>
  <si>
    <t>2,4-di-tert-butylphénol</t>
  </si>
</sst>
</file>

<file path=xl/styles.xml><?xml version="1.0" encoding="utf-8"?>
<styleSheet xmlns="http://schemas.openxmlformats.org/spreadsheetml/2006/main">
  <fonts count="7">
    <font>
      <sz val="11"/>
      <color theme="1"/>
      <name val="Calibri"/>
      <family val="2"/>
      <scheme val="minor"/>
    </font>
    <font>
      <sz val="10"/>
      <name val="Arial"/>
      <family val="2"/>
    </font>
    <font>
      <sz val="11"/>
      <name val="Arial"/>
      <family val="2"/>
    </font>
    <font>
      <sz val="11"/>
      <name val="Calibri"/>
      <family val="2"/>
    </font>
    <font>
      <sz val="11"/>
      <color indexed="8"/>
      <name val="Calibri"/>
      <family val="2"/>
    </font>
    <font>
      <sz val="11"/>
      <name val="Arial"/>
    </font>
    <font>
      <sz val="11"/>
      <color indexed="10"/>
      <name val="Calibri"/>
      <family val="2"/>
    </font>
  </fonts>
  <fills count="7">
    <fill>
      <patternFill patternType="none"/>
    </fill>
    <fill>
      <patternFill patternType="gray125"/>
    </fill>
    <fill>
      <patternFill patternType="solid">
        <fgColor indexed="52"/>
        <bgColor indexed="51"/>
      </patternFill>
    </fill>
    <fill>
      <patternFill patternType="solid">
        <fgColor indexed="43"/>
        <bgColor indexed="26"/>
      </patternFill>
    </fill>
    <fill>
      <patternFill patternType="solid">
        <fgColor indexed="43"/>
        <bgColor indexed="64"/>
      </patternFill>
    </fill>
    <fill>
      <patternFill patternType="solid">
        <fgColor indexed="42"/>
        <bgColor indexed="64"/>
      </patternFill>
    </fill>
    <fill>
      <patternFill patternType="solid">
        <fgColor indexed="42"/>
        <bgColor indexed="27"/>
      </patternFill>
    </fill>
  </fills>
  <borders count="2">
    <border>
      <left/>
      <right/>
      <top/>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1" fillId="0" borderId="0"/>
  </cellStyleXfs>
  <cellXfs count="31">
    <xf numFmtId="0" fontId="0" fillId="0" borderId="0" xfId="0"/>
    <xf numFmtId="0" fontId="2" fillId="0" borderId="0" xfId="0" applyFont="1"/>
    <xf numFmtId="49" fontId="2" fillId="0" borderId="0" xfId="0" applyNumberFormat="1" applyFont="1"/>
    <xf numFmtId="0" fontId="5" fillId="0" borderId="0" xfId="0" applyFont="1"/>
    <xf numFmtId="0" fontId="2" fillId="0" borderId="0" xfId="0" applyFont="1" applyAlignment="1">
      <alignment horizontal="right"/>
    </xf>
    <xf numFmtId="0" fontId="3" fillId="2" borderId="1" xfId="0" applyFont="1" applyFill="1" applyBorder="1" applyAlignment="1">
      <alignment wrapText="1"/>
    </xf>
    <xf numFmtId="49" fontId="3" fillId="2" borderId="1" xfId="0" applyNumberFormat="1" applyFont="1" applyFill="1" applyBorder="1" applyAlignment="1">
      <alignment wrapText="1"/>
    </xf>
    <xf numFmtId="0" fontId="3" fillId="0" borderId="1" xfId="0" applyFont="1" applyFill="1" applyBorder="1" applyAlignment="1">
      <alignment wrapText="1"/>
    </xf>
    <xf numFmtId="0" fontId="3" fillId="3" borderId="1" xfId="0" applyFont="1" applyFill="1" applyBorder="1" applyAlignment="1">
      <alignment wrapText="1"/>
    </xf>
    <xf numFmtId="0" fontId="3" fillId="3" borderId="1" xfId="0" applyNumberFormat="1"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3" fillId="0" borderId="1" xfId="1" applyFont="1" applyBorder="1" applyAlignment="1">
      <alignment wrapText="1"/>
    </xf>
    <xf numFmtId="49" fontId="3" fillId="0" borderId="1" xfId="1" applyNumberFormat="1" applyFont="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6" borderId="1" xfId="0" applyFont="1" applyFill="1" applyBorder="1" applyAlignment="1">
      <alignment wrapText="1"/>
    </xf>
    <xf numFmtId="49" fontId="3" fillId="3" borderId="1" xfId="0" applyNumberFormat="1" applyFont="1" applyFill="1" applyBorder="1" applyAlignment="1">
      <alignment wrapText="1"/>
    </xf>
    <xf numFmtId="49" fontId="3" fillId="6" borderId="1" xfId="0" applyNumberFormat="1" applyFont="1" applyFill="1" applyBorder="1" applyAlignment="1">
      <alignment wrapText="1"/>
    </xf>
    <xf numFmtId="0" fontId="3" fillId="0" borderId="1" xfId="0" applyFont="1" applyBorder="1" applyAlignment="1">
      <alignment wrapText="1"/>
    </xf>
    <xf numFmtId="0" fontId="3" fillId="0" borderId="1" xfId="1" applyNumberFormat="1" applyFont="1" applyBorder="1" applyAlignment="1">
      <alignment wrapText="1"/>
    </xf>
    <xf numFmtId="49" fontId="3" fillId="4" borderId="1" xfId="0" applyNumberFormat="1" applyFont="1" applyFill="1" applyBorder="1" applyAlignment="1">
      <alignment wrapText="1"/>
    </xf>
    <xf numFmtId="0" fontId="3" fillId="4" borderId="1" xfId="0" applyNumberFormat="1" applyFont="1" applyFill="1" applyBorder="1" applyAlignment="1">
      <alignment wrapText="1"/>
    </xf>
    <xf numFmtId="49" fontId="4" fillId="0" borderId="1" xfId="0" applyNumberFormat="1" applyFont="1" applyBorder="1" applyAlignment="1">
      <alignment wrapText="1"/>
    </xf>
    <xf numFmtId="0" fontId="5" fillId="5" borderId="1" xfId="0" applyFont="1" applyFill="1" applyBorder="1" applyAlignment="1">
      <alignment wrapText="1"/>
    </xf>
    <xf numFmtId="0" fontId="5" fillId="4" borderId="1" xfId="0" applyFont="1" applyFill="1" applyBorder="1" applyAlignment="1">
      <alignment wrapText="1"/>
    </xf>
    <xf numFmtId="0" fontId="6" fillId="3" borderId="1" xfId="0" applyFont="1" applyFill="1" applyBorder="1" applyAlignment="1">
      <alignment wrapText="1"/>
    </xf>
    <xf numFmtId="0" fontId="6" fillId="4" borderId="1" xfId="0" applyFont="1" applyFill="1" applyBorder="1" applyAlignment="1">
      <alignment wrapText="1"/>
    </xf>
    <xf numFmtId="0" fontId="6" fillId="6" borderId="1" xfId="0" applyFont="1" applyFill="1" applyBorder="1" applyAlignment="1">
      <alignment wrapText="1"/>
    </xf>
    <xf numFmtId="0" fontId="6" fillId="0" borderId="1" xfId="1" applyFont="1" applyBorder="1" applyAlignment="1">
      <alignment wrapText="1"/>
    </xf>
    <xf numFmtId="0" fontId="6" fillId="5" borderId="1" xfId="0" applyFont="1" applyFill="1" applyBorder="1" applyAlignment="1">
      <alignmen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Y336"/>
  <sheetViews>
    <sheetView tabSelected="1" workbookViewId="0">
      <pane ySplit="1" topLeftCell="A2" activePane="bottomLeft" state="frozen"/>
      <selection activeCell="B1" sqref="B1"/>
      <selection pane="bottomLeft" activeCell="R1" sqref="R1"/>
    </sheetView>
  </sheetViews>
  <sheetFormatPr defaultColWidth="11.42578125" defaultRowHeight="15.75" thickBottom="1"/>
  <cols>
    <col min="1" max="1" width="40.140625" style="11" customWidth="1"/>
    <col min="2" max="2" width="15.28515625" style="11" customWidth="1"/>
    <col min="3" max="3" width="11.42578125" style="11"/>
    <col min="4" max="4" width="11" style="23" customWidth="1"/>
    <col min="5" max="5" width="5.140625" style="11" customWidth="1"/>
    <col min="6" max="6" width="4.85546875" style="11" customWidth="1"/>
    <col min="7" max="7" width="4.5703125" style="11" customWidth="1"/>
    <col min="8" max="8" width="4.7109375" style="11" customWidth="1"/>
    <col min="9" max="9" width="4.85546875" style="11" customWidth="1"/>
    <col min="10" max="10" width="4" style="11" customWidth="1"/>
    <col min="11" max="11" width="5.7109375" style="11" customWidth="1"/>
    <col min="12" max="13" width="4.28515625" style="11" customWidth="1"/>
    <col min="14" max="14" width="5.42578125" style="11" customWidth="1"/>
    <col min="15" max="15" width="5.28515625" style="11" customWidth="1"/>
    <col min="16" max="16" width="5.7109375" style="11" customWidth="1"/>
    <col min="17" max="17" width="4.5703125" style="11" customWidth="1"/>
    <col min="18" max="18" width="6.42578125" style="11" customWidth="1"/>
    <col min="19" max="19" width="13.42578125" style="11" customWidth="1"/>
    <col min="20" max="20" width="65.42578125" style="11" customWidth="1"/>
    <col min="21" max="21" width="32" style="11" customWidth="1"/>
    <col min="22" max="155" width="11.42578125" style="10"/>
    <col min="156" max="16384" width="11.42578125" style="11"/>
  </cols>
  <sheetData>
    <row r="1" spans="1:155" s="5" customFormat="1" ht="45.75" thickBot="1">
      <c r="A1" s="5" t="s">
        <v>370</v>
      </c>
      <c r="B1" s="5" t="s">
        <v>2631</v>
      </c>
      <c r="C1" s="5" t="s">
        <v>371</v>
      </c>
      <c r="D1" s="6" t="s">
        <v>2632</v>
      </c>
      <c r="E1" s="5" t="s">
        <v>1358</v>
      </c>
      <c r="F1" s="5" t="s">
        <v>372</v>
      </c>
      <c r="G1" s="5" t="s">
        <v>1360</v>
      </c>
      <c r="H1" s="5" t="s">
        <v>1362</v>
      </c>
      <c r="I1" s="5" t="s">
        <v>380</v>
      </c>
      <c r="J1" s="5" t="s">
        <v>1359</v>
      </c>
      <c r="K1" s="5" t="s">
        <v>373</v>
      </c>
      <c r="L1" s="5" t="s">
        <v>1361</v>
      </c>
      <c r="M1" s="5" t="s">
        <v>1363</v>
      </c>
      <c r="N1" s="5" t="s">
        <v>2633</v>
      </c>
      <c r="O1" s="5" t="s">
        <v>374</v>
      </c>
      <c r="P1" s="5" t="s">
        <v>378</v>
      </c>
      <c r="Q1" s="5" t="s">
        <v>379</v>
      </c>
      <c r="R1" s="5" t="s">
        <v>375</v>
      </c>
      <c r="S1" s="5" t="s">
        <v>533</v>
      </c>
      <c r="T1" s="5" t="s">
        <v>532</v>
      </c>
      <c r="U1" s="5" t="s">
        <v>377</v>
      </c>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row>
    <row r="2" spans="1:155" s="8" customFormat="1" ht="45.75" thickBot="1">
      <c r="A2" s="8" t="s">
        <v>381</v>
      </c>
      <c r="B2" s="8" t="s">
        <v>2634</v>
      </c>
      <c r="C2" s="8" t="s">
        <v>2119</v>
      </c>
      <c r="D2" s="8" t="s">
        <v>2120</v>
      </c>
      <c r="E2" s="8">
        <v>10</v>
      </c>
      <c r="K2" s="8">
        <v>0</v>
      </c>
      <c r="L2" s="8">
        <v>9</v>
      </c>
      <c r="M2" s="8">
        <v>9</v>
      </c>
      <c r="N2" s="8">
        <v>9</v>
      </c>
      <c r="P2" s="8">
        <v>7</v>
      </c>
      <c r="R2" s="8">
        <v>44</v>
      </c>
      <c r="S2" s="8" t="s">
        <v>1052</v>
      </c>
      <c r="T2" s="8" t="s">
        <v>382</v>
      </c>
      <c r="U2" s="8" t="s">
        <v>2030</v>
      </c>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row>
    <row r="3" spans="1:155" ht="210.75" thickBot="1">
      <c r="A3" s="8" t="s">
        <v>383</v>
      </c>
      <c r="B3" s="8" t="s">
        <v>1222</v>
      </c>
      <c r="C3" s="8" t="s">
        <v>1221</v>
      </c>
      <c r="D3" s="8" t="s">
        <v>1223</v>
      </c>
      <c r="E3" s="8">
        <v>10</v>
      </c>
      <c r="F3" s="8">
        <v>0</v>
      </c>
      <c r="G3" s="8"/>
      <c r="H3" s="8">
        <v>10</v>
      </c>
      <c r="I3" s="8"/>
      <c r="J3" s="8">
        <v>0</v>
      </c>
      <c r="K3" s="8">
        <v>0</v>
      </c>
      <c r="L3" s="8"/>
      <c r="M3" s="8"/>
      <c r="N3" s="8">
        <v>9</v>
      </c>
      <c r="O3" s="8">
        <v>7</v>
      </c>
      <c r="P3" s="8">
        <v>7</v>
      </c>
      <c r="Q3" s="8"/>
      <c r="R3" s="8">
        <f>SUM(E3:Q3)</f>
        <v>43</v>
      </c>
      <c r="S3" s="9" t="s">
        <v>1052</v>
      </c>
      <c r="T3" s="8" t="s">
        <v>384</v>
      </c>
      <c r="U3" s="8" t="s">
        <v>385</v>
      </c>
    </row>
    <row r="4" spans="1:155" s="8" customFormat="1" ht="165.75" thickBot="1">
      <c r="A4" s="12" t="s">
        <v>1508</v>
      </c>
      <c r="B4" s="12" t="s">
        <v>1509</v>
      </c>
      <c r="C4" s="13" t="s">
        <v>1510</v>
      </c>
      <c r="D4" s="13" t="s">
        <v>1511</v>
      </c>
      <c r="E4" s="12">
        <v>10</v>
      </c>
      <c r="F4" s="12">
        <v>0</v>
      </c>
      <c r="G4" s="12">
        <v>10</v>
      </c>
      <c r="H4" s="12"/>
      <c r="I4" s="12"/>
      <c r="J4" s="12"/>
      <c r="K4" s="12"/>
      <c r="L4" s="12"/>
      <c r="M4" s="12">
        <v>9</v>
      </c>
      <c r="N4" s="12"/>
      <c r="O4" s="12"/>
      <c r="P4" s="12">
        <v>7</v>
      </c>
      <c r="Q4" s="12">
        <v>7</v>
      </c>
      <c r="R4" s="12">
        <v>43</v>
      </c>
      <c r="S4" s="12" t="s">
        <v>1052</v>
      </c>
      <c r="T4" s="12" t="s">
        <v>2645</v>
      </c>
      <c r="U4" s="11"/>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row>
    <row r="5" spans="1:155" s="8" customFormat="1" thickBot="1">
      <c r="A5" s="8" t="s">
        <v>1635</v>
      </c>
      <c r="B5" s="8" t="s">
        <v>1512</v>
      </c>
      <c r="C5" s="8" t="s">
        <v>1513</v>
      </c>
      <c r="D5" s="8" t="s">
        <v>1514</v>
      </c>
      <c r="E5" s="8">
        <v>10</v>
      </c>
      <c r="F5" s="8">
        <v>0</v>
      </c>
      <c r="G5" s="8">
        <v>10</v>
      </c>
      <c r="H5" s="8">
        <v>10</v>
      </c>
      <c r="N5" s="8">
        <v>9</v>
      </c>
      <c r="R5" s="8">
        <v>39</v>
      </c>
      <c r="S5" s="8" t="s">
        <v>534</v>
      </c>
      <c r="T5" s="8" t="s">
        <v>1636</v>
      </c>
      <c r="U5" s="8" t="s">
        <v>1989</v>
      </c>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s="8" customFormat="1" ht="120.75" thickBot="1">
      <c r="A6" s="8" t="s">
        <v>1639</v>
      </c>
      <c r="B6" s="8" t="s">
        <v>2621</v>
      </c>
      <c r="C6" s="8" t="s">
        <v>2622</v>
      </c>
      <c r="D6" s="8" t="s">
        <v>2623</v>
      </c>
      <c r="E6" s="8">
        <v>10</v>
      </c>
      <c r="F6" s="8">
        <v>0</v>
      </c>
      <c r="G6" s="8">
        <v>10</v>
      </c>
      <c r="H6" s="8">
        <v>10</v>
      </c>
      <c r="Q6" s="8">
        <v>7</v>
      </c>
      <c r="R6" s="8">
        <v>37</v>
      </c>
      <c r="S6" s="26" t="s">
        <v>2283</v>
      </c>
      <c r="T6" s="8" t="s">
        <v>1984</v>
      </c>
      <c r="U6" s="8" t="s">
        <v>1638</v>
      </c>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row>
    <row r="7" spans="1:155" s="8" customFormat="1" ht="135.75" thickBot="1">
      <c r="A7" s="8" t="s">
        <v>1637</v>
      </c>
      <c r="B7" s="8" t="s">
        <v>2615</v>
      </c>
      <c r="C7" s="8" t="s">
        <v>2616</v>
      </c>
      <c r="D7" s="8" t="s">
        <v>2617</v>
      </c>
      <c r="E7" s="8">
        <v>10</v>
      </c>
      <c r="F7" s="8">
        <v>0</v>
      </c>
      <c r="G7" s="8">
        <v>10</v>
      </c>
      <c r="H7" s="8">
        <v>10</v>
      </c>
      <c r="Q7" s="8">
        <v>7</v>
      </c>
      <c r="R7" s="8">
        <v>37</v>
      </c>
      <c r="S7" s="8" t="s">
        <v>1052</v>
      </c>
      <c r="T7" s="8" t="s">
        <v>1054</v>
      </c>
      <c r="U7" s="8" t="s">
        <v>1990</v>
      </c>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row>
    <row r="8" spans="1:155" s="15" customFormat="1" ht="165.75" thickBot="1">
      <c r="A8" s="14" t="s">
        <v>1985</v>
      </c>
      <c r="B8" s="14" t="s">
        <v>1518</v>
      </c>
      <c r="C8" s="14" t="s">
        <v>1519</v>
      </c>
      <c r="D8" s="14" t="s">
        <v>1520</v>
      </c>
      <c r="E8" s="14">
        <v>10</v>
      </c>
      <c r="F8" s="14">
        <v>0</v>
      </c>
      <c r="G8" s="14">
        <v>10</v>
      </c>
      <c r="H8" s="14">
        <v>10</v>
      </c>
      <c r="I8" s="14"/>
      <c r="J8" s="14"/>
      <c r="K8" s="14"/>
      <c r="L8" s="14"/>
      <c r="M8" s="14"/>
      <c r="N8" s="14"/>
      <c r="O8" s="14"/>
      <c r="P8" s="14"/>
      <c r="Q8" s="14">
        <v>7</v>
      </c>
      <c r="R8" s="14">
        <v>37</v>
      </c>
      <c r="S8" s="14" t="s">
        <v>1053</v>
      </c>
      <c r="T8" s="14" t="s">
        <v>1055</v>
      </c>
      <c r="U8" s="14" t="s">
        <v>1990</v>
      </c>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row>
    <row r="9" spans="1:155" ht="30.75" thickBot="1">
      <c r="A9" s="15" t="s">
        <v>83</v>
      </c>
      <c r="B9" s="15" t="s">
        <v>1515</v>
      </c>
      <c r="C9" s="15" t="s">
        <v>1516</v>
      </c>
      <c r="D9" s="15" t="s">
        <v>1517</v>
      </c>
      <c r="E9" s="15"/>
      <c r="F9" s="15"/>
      <c r="G9" s="15"/>
      <c r="H9" s="15">
        <v>10</v>
      </c>
      <c r="I9" s="15">
        <v>9</v>
      </c>
      <c r="J9" s="15"/>
      <c r="K9" s="15">
        <v>9</v>
      </c>
      <c r="L9" s="15"/>
      <c r="M9" s="15">
        <v>0</v>
      </c>
      <c r="N9" s="15">
        <v>9</v>
      </c>
      <c r="O9" s="15"/>
      <c r="P9" s="15"/>
      <c r="Q9" s="15"/>
      <c r="R9" s="15">
        <v>37</v>
      </c>
      <c r="S9" s="15" t="s">
        <v>534</v>
      </c>
      <c r="T9" s="15" t="s">
        <v>1986</v>
      </c>
      <c r="U9" s="24" t="s">
        <v>1991</v>
      </c>
    </row>
    <row r="10" spans="1:155" s="15" customFormat="1" ht="30.75" thickBot="1">
      <c r="A10" s="14" t="s">
        <v>2635</v>
      </c>
      <c r="B10" s="14" t="s">
        <v>1521</v>
      </c>
      <c r="C10" s="14" t="s">
        <v>1522</v>
      </c>
      <c r="D10" s="14" t="s">
        <v>1523</v>
      </c>
      <c r="E10" s="14">
        <v>10</v>
      </c>
      <c r="F10" s="14"/>
      <c r="G10" s="14"/>
      <c r="H10" s="14"/>
      <c r="I10" s="14">
        <v>9</v>
      </c>
      <c r="J10" s="14"/>
      <c r="K10" s="14">
        <v>0</v>
      </c>
      <c r="L10" s="14">
        <v>9</v>
      </c>
      <c r="M10" s="14">
        <v>9</v>
      </c>
      <c r="N10" s="14"/>
      <c r="O10" s="14"/>
      <c r="P10" s="14"/>
      <c r="Q10" s="14"/>
      <c r="R10" s="14">
        <v>37</v>
      </c>
      <c r="S10" s="14" t="s">
        <v>534</v>
      </c>
      <c r="T10" s="14" t="s">
        <v>1987</v>
      </c>
      <c r="U10" s="14" t="s">
        <v>2019</v>
      </c>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row>
    <row r="11" spans="1:155" ht="75.75" thickBot="1">
      <c r="A11" s="12" t="s">
        <v>1275</v>
      </c>
      <c r="B11" s="12" t="s">
        <v>1524</v>
      </c>
      <c r="C11" s="13" t="s">
        <v>1525</v>
      </c>
      <c r="D11" s="13" t="s">
        <v>1526</v>
      </c>
      <c r="E11" s="12">
        <v>10</v>
      </c>
      <c r="F11" s="12"/>
      <c r="G11" s="12"/>
      <c r="H11" s="12">
        <v>10</v>
      </c>
      <c r="I11" s="12"/>
      <c r="J11" s="12"/>
      <c r="K11" s="12">
        <v>0</v>
      </c>
      <c r="L11" s="12">
        <v>9</v>
      </c>
      <c r="M11" s="12"/>
      <c r="N11" s="12"/>
      <c r="O11" s="12"/>
      <c r="P11" s="12"/>
      <c r="Q11" s="12">
        <v>7</v>
      </c>
      <c r="R11" s="12">
        <v>36</v>
      </c>
      <c r="S11" s="12" t="s">
        <v>376</v>
      </c>
      <c r="T11" s="12" t="s">
        <v>1058</v>
      </c>
    </row>
    <row r="12" spans="1:155" ht="105.75" thickBot="1">
      <c r="A12" s="8" t="s">
        <v>1270</v>
      </c>
      <c r="B12" s="8" t="s">
        <v>893</v>
      </c>
      <c r="C12" s="8" t="s">
        <v>894</v>
      </c>
      <c r="D12" s="8" t="s">
        <v>895</v>
      </c>
      <c r="E12" s="8">
        <v>10</v>
      </c>
      <c r="F12" s="8"/>
      <c r="G12" s="8">
        <v>10</v>
      </c>
      <c r="H12" s="8"/>
      <c r="I12" s="8"/>
      <c r="J12" s="8"/>
      <c r="K12" s="8"/>
      <c r="L12" s="8"/>
      <c r="M12" s="8"/>
      <c r="N12" s="8">
        <v>9</v>
      </c>
      <c r="O12" s="8">
        <v>7</v>
      </c>
      <c r="P12" s="8"/>
      <c r="Q12" s="8"/>
      <c r="R12" s="8">
        <v>36</v>
      </c>
      <c r="S12" s="8" t="s">
        <v>1052</v>
      </c>
      <c r="T12" s="8" t="s">
        <v>1988</v>
      </c>
      <c r="U12" s="8" t="s">
        <v>1992</v>
      </c>
    </row>
    <row r="13" spans="1:155" ht="75.75" thickBot="1">
      <c r="A13" s="14" t="s">
        <v>1269</v>
      </c>
      <c r="B13" s="14" t="s">
        <v>1527</v>
      </c>
      <c r="C13" s="14" t="s">
        <v>1528</v>
      </c>
      <c r="D13" s="14" t="s">
        <v>1529</v>
      </c>
      <c r="E13" s="14">
        <v>10</v>
      </c>
      <c r="F13" s="14">
        <v>0</v>
      </c>
      <c r="G13" s="14">
        <v>10</v>
      </c>
      <c r="H13" s="14"/>
      <c r="I13" s="14"/>
      <c r="J13" s="14"/>
      <c r="K13" s="14"/>
      <c r="L13" s="14"/>
      <c r="M13" s="14">
        <v>9</v>
      </c>
      <c r="N13" s="14"/>
      <c r="O13" s="14"/>
      <c r="P13" s="14"/>
      <c r="Q13" s="14">
        <v>7</v>
      </c>
      <c r="R13" s="14">
        <v>36</v>
      </c>
      <c r="S13" s="14" t="s">
        <v>1052</v>
      </c>
      <c r="T13" s="14" t="s">
        <v>1271</v>
      </c>
      <c r="U13" s="14" t="s">
        <v>1990</v>
      </c>
    </row>
    <row r="14" spans="1:155" ht="90.75" thickBot="1">
      <c r="A14" s="16" t="s">
        <v>1272</v>
      </c>
      <c r="B14" s="16" t="s">
        <v>1489</v>
      </c>
      <c r="C14" s="16" t="s">
        <v>1490</v>
      </c>
      <c r="D14" s="16" t="s">
        <v>1491</v>
      </c>
      <c r="E14" s="16">
        <v>10</v>
      </c>
      <c r="F14" s="16"/>
      <c r="G14" s="16"/>
      <c r="H14" s="16">
        <v>10</v>
      </c>
      <c r="I14" s="16"/>
      <c r="J14" s="16"/>
      <c r="K14" s="16">
        <v>0</v>
      </c>
      <c r="L14" s="16">
        <v>9</v>
      </c>
      <c r="M14" s="16"/>
      <c r="N14" s="16"/>
      <c r="O14" s="16"/>
      <c r="P14" s="16"/>
      <c r="Q14" s="16">
        <v>7</v>
      </c>
      <c r="R14" s="16">
        <v>36</v>
      </c>
      <c r="S14" s="16" t="s">
        <v>1052</v>
      </c>
      <c r="T14" s="16" t="s">
        <v>1056</v>
      </c>
      <c r="U14" s="16" t="s">
        <v>1273</v>
      </c>
    </row>
    <row r="15" spans="1:155" ht="60.75" thickBot="1">
      <c r="A15" s="14" t="s">
        <v>1530</v>
      </c>
      <c r="B15" s="14" t="s">
        <v>1531</v>
      </c>
      <c r="C15" s="14" t="s">
        <v>1532</v>
      </c>
      <c r="D15" s="14" t="s">
        <v>1533</v>
      </c>
      <c r="E15" s="14">
        <v>10</v>
      </c>
      <c r="F15" s="14"/>
      <c r="G15" s="14">
        <v>10</v>
      </c>
      <c r="H15" s="14"/>
      <c r="I15" s="14"/>
      <c r="J15" s="14"/>
      <c r="K15" s="14">
        <v>0</v>
      </c>
      <c r="L15" s="14"/>
      <c r="M15" s="14">
        <v>9</v>
      </c>
      <c r="N15" s="14"/>
      <c r="O15" s="14"/>
      <c r="P15" s="14"/>
      <c r="Q15" s="14">
        <v>7</v>
      </c>
      <c r="R15" s="14">
        <v>36</v>
      </c>
      <c r="S15" s="14" t="s">
        <v>534</v>
      </c>
      <c r="T15" s="14" t="s">
        <v>1268</v>
      </c>
      <c r="U15" s="14" t="s">
        <v>92</v>
      </c>
    </row>
    <row r="16" spans="1:155" s="14" customFormat="1" ht="255.75" thickBot="1">
      <c r="A16" s="8" t="s">
        <v>1276</v>
      </c>
      <c r="B16" s="8" t="s">
        <v>43</v>
      </c>
      <c r="C16" s="8" t="s">
        <v>2629</v>
      </c>
      <c r="D16" s="17" t="s">
        <v>2630</v>
      </c>
      <c r="E16" s="8">
        <v>10</v>
      </c>
      <c r="F16" s="8">
        <v>0</v>
      </c>
      <c r="G16" s="8"/>
      <c r="H16" s="8">
        <v>10</v>
      </c>
      <c r="I16" s="8"/>
      <c r="J16" s="8">
        <v>0</v>
      </c>
      <c r="K16" s="8"/>
      <c r="L16" s="8">
        <v>9</v>
      </c>
      <c r="M16" s="8"/>
      <c r="N16" s="8"/>
      <c r="O16" s="8"/>
      <c r="P16" s="8"/>
      <c r="Q16" s="9">
        <v>7</v>
      </c>
      <c r="R16" s="8">
        <v>36</v>
      </c>
      <c r="S16" s="14" t="s">
        <v>534</v>
      </c>
      <c r="T16" s="14" t="s">
        <v>1057</v>
      </c>
      <c r="U16" s="14" t="s">
        <v>1274</v>
      </c>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row>
    <row r="17" spans="1:155" s="16" customFormat="1" ht="30.75" thickBot="1">
      <c r="A17" s="14" t="s">
        <v>1277</v>
      </c>
      <c r="B17" s="14" t="s">
        <v>1534</v>
      </c>
      <c r="C17" s="14" t="s">
        <v>1535</v>
      </c>
      <c r="D17" s="14" t="s">
        <v>1536</v>
      </c>
      <c r="E17" s="14">
        <v>10</v>
      </c>
      <c r="F17" s="14"/>
      <c r="G17" s="14"/>
      <c r="H17" s="14"/>
      <c r="I17" s="14">
        <v>9</v>
      </c>
      <c r="J17" s="14"/>
      <c r="K17" s="14">
        <v>0</v>
      </c>
      <c r="L17" s="14"/>
      <c r="M17" s="14"/>
      <c r="N17" s="14">
        <v>9</v>
      </c>
      <c r="O17" s="14"/>
      <c r="P17" s="14">
        <v>7</v>
      </c>
      <c r="Q17" s="14"/>
      <c r="R17" s="14">
        <v>35</v>
      </c>
      <c r="S17" s="14" t="s">
        <v>534</v>
      </c>
      <c r="T17" s="14" t="s">
        <v>1059</v>
      </c>
      <c r="U17" s="14" t="s">
        <v>1278</v>
      </c>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row>
    <row r="18" spans="1:155" ht="30.75" thickBot="1">
      <c r="A18" s="12" t="s">
        <v>1279</v>
      </c>
      <c r="B18" s="12" t="s">
        <v>1537</v>
      </c>
      <c r="C18" s="12" t="s">
        <v>1538</v>
      </c>
      <c r="D18" s="13" t="s">
        <v>1539</v>
      </c>
      <c r="E18" s="12">
        <v>10</v>
      </c>
      <c r="F18" s="12"/>
      <c r="G18" s="12"/>
      <c r="H18" s="12"/>
      <c r="I18" s="12"/>
      <c r="J18" s="12"/>
      <c r="K18" s="12"/>
      <c r="L18" s="12">
        <v>9</v>
      </c>
      <c r="M18" s="12">
        <v>9</v>
      </c>
      <c r="N18" s="12"/>
      <c r="O18" s="12"/>
      <c r="P18" s="12"/>
      <c r="Q18" s="12">
        <v>7</v>
      </c>
      <c r="R18" s="12">
        <v>35</v>
      </c>
      <c r="S18" s="12" t="s">
        <v>534</v>
      </c>
      <c r="T18" s="12" t="s">
        <v>1280</v>
      </c>
    </row>
    <row r="19" spans="1:155" s="15" customFormat="1" ht="30.75" thickBot="1">
      <c r="A19" s="16" t="s">
        <v>1283</v>
      </c>
      <c r="B19" s="16" t="s">
        <v>1486</v>
      </c>
      <c r="C19" s="16" t="s">
        <v>1487</v>
      </c>
      <c r="D19" s="16" t="s">
        <v>1488</v>
      </c>
      <c r="E19" s="16">
        <v>10</v>
      </c>
      <c r="F19" s="16">
        <v>0</v>
      </c>
      <c r="G19" s="16">
        <v>10</v>
      </c>
      <c r="H19" s="16"/>
      <c r="I19" s="16"/>
      <c r="J19" s="16"/>
      <c r="K19" s="16"/>
      <c r="L19" s="16">
        <v>0</v>
      </c>
      <c r="M19" s="16"/>
      <c r="N19" s="16"/>
      <c r="O19" s="16"/>
      <c r="P19" s="16">
        <v>7</v>
      </c>
      <c r="Q19" s="16">
        <v>7</v>
      </c>
      <c r="R19" s="16">
        <f>SUM(E19:Q19)</f>
        <v>34</v>
      </c>
      <c r="S19" s="16" t="s">
        <v>534</v>
      </c>
      <c r="T19" s="16" t="s">
        <v>1284</v>
      </c>
      <c r="U19" s="16" t="s">
        <v>1273</v>
      </c>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row>
    <row r="20" spans="1:155" s="14" customFormat="1" ht="60.75" thickBot="1">
      <c r="A20" s="8" t="s">
        <v>1281</v>
      </c>
      <c r="B20" s="8" t="s">
        <v>1546</v>
      </c>
      <c r="C20" s="8" t="s">
        <v>1547</v>
      </c>
      <c r="D20" s="8" t="s">
        <v>1548</v>
      </c>
      <c r="E20" s="8"/>
      <c r="F20" s="8"/>
      <c r="G20" s="8"/>
      <c r="H20" s="8"/>
      <c r="I20" s="8">
        <v>9</v>
      </c>
      <c r="J20" s="8">
        <v>9</v>
      </c>
      <c r="K20" s="8"/>
      <c r="L20" s="8"/>
      <c r="M20" s="8"/>
      <c r="N20" s="8">
        <v>9</v>
      </c>
      <c r="O20" s="8"/>
      <c r="P20" s="8"/>
      <c r="Q20" s="8">
        <v>7</v>
      </c>
      <c r="R20" s="8">
        <v>34</v>
      </c>
      <c r="S20" s="8"/>
      <c r="T20" s="8" t="s">
        <v>1282</v>
      </c>
      <c r="U20" s="8" t="s">
        <v>2759</v>
      </c>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row>
    <row r="21" spans="1:155" s="8" customFormat="1" ht="45.75" thickBot="1">
      <c r="A21" s="15" t="s">
        <v>2636</v>
      </c>
      <c r="B21" s="15" t="s">
        <v>1540</v>
      </c>
      <c r="C21" s="15" t="s">
        <v>1541</v>
      </c>
      <c r="D21" s="15" t="s">
        <v>1542</v>
      </c>
      <c r="E21" s="15"/>
      <c r="F21" s="15"/>
      <c r="G21" s="15"/>
      <c r="H21" s="15"/>
      <c r="I21" s="15"/>
      <c r="J21" s="15">
        <v>9</v>
      </c>
      <c r="K21" s="15"/>
      <c r="L21" s="15">
        <v>9</v>
      </c>
      <c r="M21" s="15">
        <v>9</v>
      </c>
      <c r="N21" s="15"/>
      <c r="O21" s="15"/>
      <c r="P21" s="15"/>
      <c r="Q21" s="15">
        <v>7</v>
      </c>
      <c r="R21" s="15">
        <v>34</v>
      </c>
      <c r="S21" s="15"/>
      <c r="T21" s="15" t="s">
        <v>1285</v>
      </c>
      <c r="U21" s="24" t="s">
        <v>1286</v>
      </c>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row>
    <row r="22" spans="1:155" s="14" customFormat="1" ht="105.75" thickBot="1">
      <c r="A22" s="14" t="s">
        <v>2637</v>
      </c>
      <c r="B22" s="14" t="s">
        <v>1549</v>
      </c>
      <c r="C22" s="14" t="s">
        <v>1550</v>
      </c>
      <c r="D22" s="14" t="s">
        <v>1551</v>
      </c>
      <c r="I22" s="14">
        <v>9</v>
      </c>
      <c r="M22" s="14">
        <v>9</v>
      </c>
      <c r="N22" s="14">
        <v>9</v>
      </c>
      <c r="Q22" s="14">
        <v>7</v>
      </c>
      <c r="R22" s="14">
        <v>34</v>
      </c>
      <c r="T22" s="14" t="s">
        <v>1287</v>
      </c>
      <c r="U22" s="14" t="s">
        <v>2019</v>
      </c>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row>
    <row r="23" spans="1:155" ht="135.75" thickBot="1">
      <c r="A23" s="8" t="s">
        <v>2502</v>
      </c>
      <c r="B23" s="8" t="s">
        <v>1592</v>
      </c>
      <c r="C23" s="8" t="s">
        <v>2090</v>
      </c>
      <c r="D23" s="8" t="s">
        <v>2091</v>
      </c>
      <c r="E23" s="8"/>
      <c r="F23" s="8"/>
      <c r="G23" s="8"/>
      <c r="H23" s="8">
        <v>10</v>
      </c>
      <c r="I23" s="8"/>
      <c r="J23" s="8"/>
      <c r="K23" s="8"/>
      <c r="L23" s="8"/>
      <c r="M23" s="8">
        <v>0</v>
      </c>
      <c r="N23" s="8">
        <v>9</v>
      </c>
      <c r="O23" s="8">
        <v>7</v>
      </c>
      <c r="P23" s="8">
        <v>7</v>
      </c>
      <c r="Q23" s="8"/>
      <c r="R23" s="8">
        <f>SUM(E23:Q23)</f>
        <v>33</v>
      </c>
      <c r="S23" s="8" t="s">
        <v>534</v>
      </c>
      <c r="T23" s="8" t="s">
        <v>2499</v>
      </c>
      <c r="U23" s="8" t="s">
        <v>2500</v>
      </c>
    </row>
    <row r="24" spans="1:155" ht="120.75" thickBot="1">
      <c r="A24" s="15" t="s">
        <v>2501</v>
      </c>
      <c r="B24" s="15" t="s">
        <v>1552</v>
      </c>
      <c r="C24" s="15" t="s">
        <v>1553</v>
      </c>
      <c r="D24" s="15" t="s">
        <v>1554</v>
      </c>
      <c r="E24" s="15"/>
      <c r="F24" s="15"/>
      <c r="G24" s="15"/>
      <c r="H24" s="15"/>
      <c r="I24" s="15"/>
      <c r="J24" s="15">
        <v>9</v>
      </c>
      <c r="K24" s="15"/>
      <c r="L24" s="15">
        <v>9</v>
      </c>
      <c r="M24" s="15"/>
      <c r="N24" s="15"/>
      <c r="O24" s="15"/>
      <c r="P24" s="15">
        <v>7</v>
      </c>
      <c r="Q24" s="15">
        <v>7</v>
      </c>
      <c r="R24" s="15">
        <v>32</v>
      </c>
      <c r="S24" s="15"/>
      <c r="T24" s="15" t="s">
        <v>2254</v>
      </c>
      <c r="U24" s="15" t="s">
        <v>2503</v>
      </c>
    </row>
    <row r="25" spans="1:155" ht="60.75" thickBot="1">
      <c r="A25" s="15" t="s">
        <v>2504</v>
      </c>
      <c r="B25" s="15" t="s">
        <v>1558</v>
      </c>
      <c r="C25" s="15" t="s">
        <v>1559</v>
      </c>
      <c r="D25" s="15" t="s">
        <v>1560</v>
      </c>
      <c r="E25" s="15"/>
      <c r="F25" s="15"/>
      <c r="G25" s="15">
        <v>10</v>
      </c>
      <c r="H25" s="15">
        <v>10</v>
      </c>
      <c r="I25" s="15">
        <v>9</v>
      </c>
      <c r="J25" s="15"/>
      <c r="K25" s="15"/>
      <c r="L25" s="15"/>
      <c r="M25" s="15"/>
      <c r="N25" s="15"/>
      <c r="O25" s="15"/>
      <c r="P25" s="15"/>
      <c r="Q25" s="15"/>
      <c r="R25" s="15">
        <v>29</v>
      </c>
      <c r="S25" s="15" t="s">
        <v>534</v>
      </c>
      <c r="T25" s="15" t="s">
        <v>2505</v>
      </c>
      <c r="U25" s="15" t="s">
        <v>69</v>
      </c>
    </row>
    <row r="26" spans="1:155" s="14" customFormat="1" ht="30.75" thickBot="1">
      <c r="A26" s="14" t="s">
        <v>70</v>
      </c>
      <c r="B26" s="14" t="s">
        <v>1555</v>
      </c>
      <c r="C26" s="14" t="s">
        <v>1556</v>
      </c>
      <c r="D26" s="14" t="s">
        <v>1557</v>
      </c>
      <c r="E26" s="14">
        <v>10</v>
      </c>
      <c r="G26" s="14">
        <v>10</v>
      </c>
      <c r="M26" s="14">
        <v>9</v>
      </c>
      <c r="R26" s="14">
        <v>29</v>
      </c>
      <c r="S26" s="14" t="s">
        <v>534</v>
      </c>
      <c r="T26" s="14" t="s">
        <v>71</v>
      </c>
      <c r="U26" s="14" t="s">
        <v>2030</v>
      </c>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row>
    <row r="27" spans="1:155" ht="45.75" thickBot="1">
      <c r="A27" s="16" t="s">
        <v>78</v>
      </c>
      <c r="B27" s="16" t="s">
        <v>2116</v>
      </c>
      <c r="C27" s="16" t="s">
        <v>2117</v>
      </c>
      <c r="D27" s="16" t="s">
        <v>2118</v>
      </c>
      <c r="E27" s="16"/>
      <c r="F27" s="16"/>
      <c r="G27" s="16"/>
      <c r="H27" s="16">
        <v>10</v>
      </c>
      <c r="I27" s="16">
        <v>9</v>
      </c>
      <c r="J27" s="16"/>
      <c r="K27" s="16"/>
      <c r="L27" s="16"/>
      <c r="M27" s="16">
        <v>0</v>
      </c>
      <c r="N27" s="16">
        <v>9</v>
      </c>
      <c r="O27" s="16"/>
      <c r="P27" s="16"/>
      <c r="Q27" s="16"/>
      <c r="R27" s="16">
        <v>28</v>
      </c>
      <c r="S27" s="16" t="s">
        <v>1051</v>
      </c>
      <c r="T27" s="16" t="s">
        <v>79</v>
      </c>
      <c r="U27" s="16" t="s">
        <v>1273</v>
      </c>
    </row>
    <row r="28" spans="1:155" ht="75.75" thickBot="1">
      <c r="A28" s="14" t="s">
        <v>76</v>
      </c>
      <c r="B28" s="14" t="s">
        <v>1564</v>
      </c>
      <c r="C28" s="14" t="s">
        <v>44</v>
      </c>
      <c r="D28" s="14" t="s">
        <v>45</v>
      </c>
      <c r="E28" s="14"/>
      <c r="F28" s="14"/>
      <c r="G28" s="14"/>
      <c r="H28" s="14">
        <v>10</v>
      </c>
      <c r="I28" s="14">
        <v>9</v>
      </c>
      <c r="J28" s="14"/>
      <c r="K28" s="14"/>
      <c r="L28" s="14"/>
      <c r="M28" s="14">
        <v>0</v>
      </c>
      <c r="N28" s="14">
        <v>9</v>
      </c>
      <c r="O28" s="14"/>
      <c r="P28" s="14"/>
      <c r="Q28" s="14"/>
      <c r="R28" s="14">
        <f>SUM(E28:Q28)</f>
        <v>28</v>
      </c>
      <c r="S28" s="14" t="s">
        <v>1052</v>
      </c>
      <c r="T28" s="14" t="s">
        <v>1060</v>
      </c>
      <c r="U28" s="14" t="s">
        <v>77</v>
      </c>
    </row>
    <row r="29" spans="1:155" thickBot="1">
      <c r="A29" s="8" t="s">
        <v>72</v>
      </c>
      <c r="B29" s="8" t="s">
        <v>1561</v>
      </c>
      <c r="C29" s="8" t="s">
        <v>1562</v>
      </c>
      <c r="D29" s="8" t="s">
        <v>1563</v>
      </c>
      <c r="E29" s="8">
        <v>10</v>
      </c>
      <c r="F29" s="8"/>
      <c r="G29" s="8"/>
      <c r="H29" s="8"/>
      <c r="I29" s="8"/>
      <c r="J29" s="8"/>
      <c r="K29" s="8"/>
      <c r="L29" s="8">
        <v>9</v>
      </c>
      <c r="M29" s="8">
        <v>9</v>
      </c>
      <c r="N29" s="8"/>
      <c r="O29" s="8"/>
      <c r="P29" s="8"/>
      <c r="Q29" s="8"/>
      <c r="R29" s="8">
        <v>28</v>
      </c>
      <c r="S29" s="8" t="s">
        <v>534</v>
      </c>
      <c r="T29" s="8" t="s">
        <v>73</v>
      </c>
      <c r="U29" s="8" t="s">
        <v>1989</v>
      </c>
    </row>
    <row r="30" spans="1:155" thickBot="1">
      <c r="A30" s="8" t="s">
        <v>75</v>
      </c>
      <c r="B30" s="8" t="s">
        <v>1565</v>
      </c>
      <c r="C30" s="8" t="s">
        <v>1566</v>
      </c>
      <c r="D30" s="8" t="s">
        <v>1567</v>
      </c>
      <c r="E30" s="8">
        <v>10</v>
      </c>
      <c r="F30" s="8">
        <v>0</v>
      </c>
      <c r="G30" s="8"/>
      <c r="H30" s="8"/>
      <c r="I30" s="8"/>
      <c r="J30" s="8"/>
      <c r="K30" s="8"/>
      <c r="L30" s="8">
        <v>9</v>
      </c>
      <c r="M30" s="8">
        <v>9</v>
      </c>
      <c r="N30" s="8"/>
      <c r="O30" s="8"/>
      <c r="P30" s="8"/>
      <c r="Q30" s="8"/>
      <c r="R30" s="8">
        <v>28</v>
      </c>
      <c r="S30" s="8" t="s">
        <v>534</v>
      </c>
      <c r="T30" s="8" t="s">
        <v>74</v>
      </c>
      <c r="U30" s="8" t="s">
        <v>1989</v>
      </c>
    </row>
    <row r="31" spans="1:155" s="14" customFormat="1" ht="45.75" thickBot="1">
      <c r="A31" s="8" t="s">
        <v>89</v>
      </c>
      <c r="B31" s="8" t="s">
        <v>2092</v>
      </c>
      <c r="C31" s="8" t="s">
        <v>2093</v>
      </c>
      <c r="D31" s="8" t="s">
        <v>2094</v>
      </c>
      <c r="E31" s="8">
        <v>10</v>
      </c>
      <c r="F31" s="8">
        <v>0</v>
      </c>
      <c r="G31" s="8"/>
      <c r="H31" s="8">
        <v>10</v>
      </c>
      <c r="I31" s="8"/>
      <c r="J31" s="8"/>
      <c r="K31" s="8"/>
      <c r="L31" s="8"/>
      <c r="M31" s="8">
        <v>0</v>
      </c>
      <c r="N31" s="8"/>
      <c r="O31" s="8"/>
      <c r="P31" s="8">
        <v>7</v>
      </c>
      <c r="Q31" s="8"/>
      <c r="R31" s="8">
        <v>27</v>
      </c>
      <c r="S31" s="8" t="s">
        <v>1052</v>
      </c>
      <c r="T31" s="8" t="s">
        <v>88</v>
      </c>
      <c r="U31" s="8" t="s">
        <v>2500</v>
      </c>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row>
    <row r="32" spans="1:155" ht="45.75" thickBot="1">
      <c r="A32" s="14" t="s">
        <v>82</v>
      </c>
      <c r="B32" s="14" t="s">
        <v>1572</v>
      </c>
      <c r="C32" s="14" t="s">
        <v>1573</v>
      </c>
      <c r="D32" s="14" t="s">
        <v>1574</v>
      </c>
      <c r="E32" s="14">
        <v>10</v>
      </c>
      <c r="F32" s="14">
        <v>0</v>
      </c>
      <c r="G32" s="14">
        <v>10</v>
      </c>
      <c r="H32" s="14"/>
      <c r="I32" s="14"/>
      <c r="J32" s="14"/>
      <c r="K32" s="14"/>
      <c r="L32" s="14"/>
      <c r="M32" s="14"/>
      <c r="N32" s="14"/>
      <c r="O32" s="14"/>
      <c r="P32" s="14">
        <v>7</v>
      </c>
      <c r="Q32" s="14"/>
      <c r="R32" s="14">
        <v>27</v>
      </c>
      <c r="S32" s="14" t="s">
        <v>534</v>
      </c>
      <c r="T32" s="14" t="s">
        <v>84</v>
      </c>
      <c r="U32" s="14" t="s">
        <v>77</v>
      </c>
    </row>
    <row r="33" spans="1:155" s="14" customFormat="1" ht="45.75" thickBot="1">
      <c r="A33" s="14" t="s">
        <v>86</v>
      </c>
      <c r="B33" s="14" t="s">
        <v>1569</v>
      </c>
      <c r="C33" s="14" t="s">
        <v>1570</v>
      </c>
      <c r="D33" s="14" t="s">
        <v>1571</v>
      </c>
      <c r="E33" s="14">
        <v>10</v>
      </c>
      <c r="G33" s="14">
        <v>10</v>
      </c>
      <c r="K33" s="14">
        <v>0</v>
      </c>
      <c r="P33" s="14">
        <v>7</v>
      </c>
      <c r="R33" s="14">
        <v>27</v>
      </c>
      <c r="S33" s="14" t="s">
        <v>534</v>
      </c>
      <c r="T33" s="14" t="s">
        <v>85</v>
      </c>
      <c r="U33" s="14" t="s">
        <v>77</v>
      </c>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row>
    <row r="34" spans="1:155" ht="105.75" thickBot="1">
      <c r="A34" s="8" t="s">
        <v>2638</v>
      </c>
      <c r="B34" s="8" t="s">
        <v>1230</v>
      </c>
      <c r="C34" s="8" t="s">
        <v>1231</v>
      </c>
      <c r="D34" s="8" t="s">
        <v>1232</v>
      </c>
      <c r="E34" s="8">
        <v>10</v>
      </c>
      <c r="F34" s="8"/>
      <c r="G34" s="8">
        <v>10</v>
      </c>
      <c r="H34" s="8"/>
      <c r="I34" s="8"/>
      <c r="J34" s="8"/>
      <c r="K34" s="8"/>
      <c r="L34" s="8"/>
      <c r="M34" s="8"/>
      <c r="N34" s="8"/>
      <c r="O34" s="8"/>
      <c r="P34" s="8">
        <v>7</v>
      </c>
      <c r="Q34" s="8"/>
      <c r="R34" s="8">
        <f>SUM(E34:Q34)</f>
        <v>27</v>
      </c>
      <c r="S34" s="8"/>
      <c r="T34" s="8" t="s">
        <v>80</v>
      </c>
      <c r="U34" s="8" t="s">
        <v>81</v>
      </c>
    </row>
    <row r="35" spans="1:155" ht="409.6" thickBot="1">
      <c r="A35" s="8" t="s">
        <v>2639</v>
      </c>
      <c r="B35" s="8" t="s">
        <v>2603</v>
      </c>
      <c r="C35" s="8" t="s">
        <v>2604</v>
      </c>
      <c r="D35" s="8" t="s">
        <v>2605</v>
      </c>
      <c r="E35" s="8">
        <v>10</v>
      </c>
      <c r="F35" s="8"/>
      <c r="G35" s="8">
        <v>10</v>
      </c>
      <c r="H35" s="8"/>
      <c r="I35" s="8"/>
      <c r="J35" s="8"/>
      <c r="K35" s="8"/>
      <c r="L35" s="8"/>
      <c r="M35" s="8"/>
      <c r="N35" s="8"/>
      <c r="O35" s="8"/>
      <c r="P35" s="8">
        <v>7</v>
      </c>
      <c r="Q35" s="8"/>
      <c r="R35" s="8">
        <v>27</v>
      </c>
      <c r="S35" s="8"/>
      <c r="T35" s="8" t="s">
        <v>1061</v>
      </c>
      <c r="U35" s="8" t="s">
        <v>81</v>
      </c>
    </row>
    <row r="36" spans="1:155" s="14" customFormat="1" ht="165.75" thickBot="1">
      <c r="A36" s="8" t="s">
        <v>87</v>
      </c>
      <c r="B36" s="8" t="s">
        <v>1568</v>
      </c>
      <c r="C36" s="8" t="s">
        <v>1494</v>
      </c>
      <c r="D36" s="8" t="s">
        <v>2089</v>
      </c>
      <c r="E36" s="8"/>
      <c r="F36" s="8">
        <v>10</v>
      </c>
      <c r="G36" s="8"/>
      <c r="H36" s="8">
        <v>10</v>
      </c>
      <c r="I36" s="8"/>
      <c r="J36" s="8"/>
      <c r="K36" s="8">
        <v>0</v>
      </c>
      <c r="L36" s="8"/>
      <c r="M36" s="8">
        <v>0</v>
      </c>
      <c r="N36" s="8"/>
      <c r="O36" s="8"/>
      <c r="P36" s="8">
        <v>7</v>
      </c>
      <c r="Q36" s="8"/>
      <c r="R36" s="8">
        <f>SUM(E36:Q36)</f>
        <v>27</v>
      </c>
      <c r="S36" s="8"/>
      <c r="T36" s="8" t="s">
        <v>2255</v>
      </c>
      <c r="U36" s="8" t="s">
        <v>2500</v>
      </c>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row>
    <row r="37" spans="1:155" ht="45.75" thickBot="1">
      <c r="A37" s="8" t="s">
        <v>90</v>
      </c>
      <c r="B37" s="8" t="s">
        <v>1575</v>
      </c>
      <c r="C37" s="8" t="s">
        <v>2101</v>
      </c>
      <c r="D37" s="8" t="s">
        <v>2102</v>
      </c>
      <c r="E37" s="8"/>
      <c r="F37" s="8"/>
      <c r="G37" s="8"/>
      <c r="H37" s="8"/>
      <c r="I37" s="8">
        <v>9</v>
      </c>
      <c r="J37" s="8"/>
      <c r="K37" s="8"/>
      <c r="L37" s="8"/>
      <c r="M37" s="8">
        <v>9</v>
      </c>
      <c r="N37" s="8">
        <v>9</v>
      </c>
      <c r="O37" s="8"/>
      <c r="P37" s="8"/>
      <c r="Q37" s="8"/>
      <c r="R37" s="8">
        <v>27</v>
      </c>
      <c r="S37" s="8"/>
      <c r="T37" s="8" t="s">
        <v>91</v>
      </c>
      <c r="U37" s="8" t="s">
        <v>2019</v>
      </c>
    </row>
    <row r="38" spans="1:155" ht="90.75" thickBot="1">
      <c r="A38" s="8" t="s">
        <v>93</v>
      </c>
      <c r="B38" s="8" t="s">
        <v>2624</v>
      </c>
      <c r="C38" s="8" t="s">
        <v>2625</v>
      </c>
      <c r="D38" s="8" t="s">
        <v>2626</v>
      </c>
      <c r="E38" s="8">
        <v>10</v>
      </c>
      <c r="F38" s="8">
        <v>0</v>
      </c>
      <c r="G38" s="8">
        <v>10</v>
      </c>
      <c r="H38" s="8"/>
      <c r="I38" s="8"/>
      <c r="J38" s="8"/>
      <c r="K38" s="8"/>
      <c r="L38" s="8"/>
      <c r="M38" s="8"/>
      <c r="N38" s="8"/>
      <c r="O38" s="8">
        <v>7</v>
      </c>
      <c r="P38" s="8"/>
      <c r="Q38" s="8"/>
      <c r="R38" s="8">
        <f>SUM(E38:Q38)</f>
        <v>27</v>
      </c>
      <c r="S38" s="8"/>
      <c r="T38" s="8" t="s">
        <v>2256</v>
      </c>
      <c r="U38" s="8" t="s">
        <v>94</v>
      </c>
    </row>
    <row r="39" spans="1:155" ht="60.75" thickBot="1">
      <c r="A39" s="14" t="s">
        <v>101</v>
      </c>
      <c r="B39" s="14" t="s">
        <v>1589</v>
      </c>
      <c r="C39" s="14" t="s">
        <v>1590</v>
      </c>
      <c r="D39" s="14" t="s">
        <v>1591</v>
      </c>
      <c r="E39" s="14">
        <v>10</v>
      </c>
      <c r="F39" s="14"/>
      <c r="G39" s="14"/>
      <c r="H39" s="14"/>
      <c r="I39" s="14"/>
      <c r="J39" s="14"/>
      <c r="K39" s="14">
        <v>0</v>
      </c>
      <c r="L39" s="14">
        <v>9</v>
      </c>
      <c r="M39" s="14"/>
      <c r="N39" s="14"/>
      <c r="O39" s="14"/>
      <c r="P39" s="14"/>
      <c r="Q39" s="14">
        <v>7</v>
      </c>
      <c r="R39" s="14">
        <v>26</v>
      </c>
      <c r="S39" s="14" t="s">
        <v>1051</v>
      </c>
      <c r="T39" s="14" t="s">
        <v>102</v>
      </c>
      <c r="U39" s="14" t="s">
        <v>92</v>
      </c>
    </row>
    <row r="40" spans="1:155" s="14" customFormat="1" ht="75.75" thickBot="1">
      <c r="A40" s="8" t="s">
        <v>95</v>
      </c>
      <c r="B40" s="8" t="s">
        <v>1632</v>
      </c>
      <c r="C40" s="8" t="s">
        <v>1633</v>
      </c>
      <c r="D40" s="8" t="s">
        <v>1634</v>
      </c>
      <c r="E40" s="8">
        <v>10</v>
      </c>
      <c r="F40" s="8"/>
      <c r="G40" s="8"/>
      <c r="H40" s="8"/>
      <c r="I40" s="8"/>
      <c r="J40" s="8"/>
      <c r="K40" s="8"/>
      <c r="L40" s="8"/>
      <c r="M40" s="8"/>
      <c r="N40" s="8">
        <v>9</v>
      </c>
      <c r="O40" s="8">
        <v>7</v>
      </c>
      <c r="P40" s="8"/>
      <c r="Q40" s="8"/>
      <c r="R40" s="8">
        <v>26</v>
      </c>
      <c r="S40" s="8" t="s">
        <v>1052</v>
      </c>
      <c r="T40" s="8" t="s">
        <v>96</v>
      </c>
      <c r="U40" s="8" t="s">
        <v>97</v>
      </c>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row>
    <row r="41" spans="1:155" ht="60.75" thickBot="1">
      <c r="A41" s="8" t="s">
        <v>98</v>
      </c>
      <c r="B41" s="8" t="s">
        <v>1579</v>
      </c>
      <c r="C41" s="8" t="s">
        <v>1580</v>
      </c>
      <c r="D41" s="8" t="s">
        <v>1581</v>
      </c>
      <c r="E41" s="8">
        <v>10</v>
      </c>
      <c r="F41" s="8"/>
      <c r="G41" s="8"/>
      <c r="H41" s="8"/>
      <c r="I41" s="8"/>
      <c r="J41" s="8"/>
      <c r="K41" s="8"/>
      <c r="L41" s="8"/>
      <c r="M41" s="8"/>
      <c r="N41" s="8">
        <v>9</v>
      </c>
      <c r="O41" s="8">
        <v>7</v>
      </c>
      <c r="P41" s="8"/>
      <c r="Q41" s="8"/>
      <c r="R41" s="8">
        <v>26</v>
      </c>
      <c r="S41" s="8" t="s">
        <v>1052</v>
      </c>
      <c r="T41" s="8" t="s">
        <v>99</v>
      </c>
      <c r="U41" s="8" t="s">
        <v>100</v>
      </c>
    </row>
    <row r="42" spans="1:155" ht="45.75" thickBot="1">
      <c r="A42" s="14" t="s">
        <v>106</v>
      </c>
      <c r="B42" s="14" t="s">
        <v>1593</v>
      </c>
      <c r="C42" s="14" t="s">
        <v>1594</v>
      </c>
      <c r="D42" s="14" t="s">
        <v>1595</v>
      </c>
      <c r="E42" s="14">
        <v>10</v>
      </c>
      <c r="F42" s="14">
        <v>0</v>
      </c>
      <c r="G42" s="14"/>
      <c r="H42" s="14"/>
      <c r="I42" s="14"/>
      <c r="J42" s="14"/>
      <c r="K42" s="14"/>
      <c r="L42" s="14">
        <v>9</v>
      </c>
      <c r="M42" s="14"/>
      <c r="N42" s="14"/>
      <c r="O42" s="14"/>
      <c r="P42" s="14">
        <v>7</v>
      </c>
      <c r="Q42" s="14"/>
      <c r="R42" s="14">
        <v>26</v>
      </c>
      <c r="S42" s="14" t="s">
        <v>1052</v>
      </c>
      <c r="T42" s="14" t="s">
        <v>107</v>
      </c>
      <c r="U42" s="14" t="s">
        <v>385</v>
      </c>
    </row>
    <row r="43" spans="1:155" ht="60.75" thickBot="1">
      <c r="A43" s="14" t="s">
        <v>104</v>
      </c>
      <c r="B43" s="14" t="s">
        <v>2121</v>
      </c>
      <c r="C43" s="14" t="s">
        <v>1577</v>
      </c>
      <c r="D43" s="14" t="s">
        <v>1578</v>
      </c>
      <c r="E43" s="14">
        <v>10</v>
      </c>
      <c r="F43" s="14"/>
      <c r="G43" s="14"/>
      <c r="H43" s="14"/>
      <c r="I43" s="14"/>
      <c r="J43" s="14"/>
      <c r="K43" s="14"/>
      <c r="L43" s="14">
        <v>9</v>
      </c>
      <c r="M43" s="14"/>
      <c r="N43" s="14"/>
      <c r="O43" s="14"/>
      <c r="P43" s="14"/>
      <c r="Q43" s="14">
        <v>7</v>
      </c>
      <c r="R43" s="14">
        <v>26</v>
      </c>
      <c r="S43" s="14" t="s">
        <v>534</v>
      </c>
      <c r="T43" s="14" t="s">
        <v>103</v>
      </c>
      <c r="U43" s="14" t="s">
        <v>92</v>
      </c>
    </row>
    <row r="44" spans="1:155" ht="60.75" thickBot="1">
      <c r="A44" s="14" t="s">
        <v>1585</v>
      </c>
      <c r="B44" s="14" t="s">
        <v>1586</v>
      </c>
      <c r="C44" s="14" t="s">
        <v>1587</v>
      </c>
      <c r="D44" s="14" t="s">
        <v>1588</v>
      </c>
      <c r="E44" s="14">
        <v>10</v>
      </c>
      <c r="F44" s="14"/>
      <c r="G44" s="14"/>
      <c r="H44" s="14"/>
      <c r="I44" s="14"/>
      <c r="J44" s="14"/>
      <c r="K44" s="14">
        <v>0</v>
      </c>
      <c r="L44" s="14"/>
      <c r="M44" s="14"/>
      <c r="N44" s="14">
        <v>9</v>
      </c>
      <c r="O44" s="14"/>
      <c r="P44" s="14"/>
      <c r="Q44" s="14">
        <v>7</v>
      </c>
      <c r="R44" s="14">
        <v>26</v>
      </c>
      <c r="S44" s="14" t="s">
        <v>534</v>
      </c>
      <c r="T44" s="14" t="s">
        <v>105</v>
      </c>
      <c r="U44" s="14" t="s">
        <v>92</v>
      </c>
    </row>
    <row r="45" spans="1:155" ht="30.75" thickBot="1">
      <c r="A45" s="12" t="s">
        <v>110</v>
      </c>
      <c r="B45" s="12" t="s">
        <v>1215</v>
      </c>
      <c r="C45" s="13" t="s">
        <v>1216</v>
      </c>
      <c r="D45" s="13" t="s">
        <v>1217</v>
      </c>
      <c r="E45" s="12"/>
      <c r="F45" s="12"/>
      <c r="G45" s="12"/>
      <c r="H45" s="12">
        <v>10</v>
      </c>
      <c r="I45" s="12"/>
      <c r="J45" s="12"/>
      <c r="K45" s="12"/>
      <c r="L45" s="12">
        <v>9</v>
      </c>
      <c r="M45" s="12"/>
      <c r="N45" s="12"/>
      <c r="O45" s="12">
        <v>7</v>
      </c>
      <c r="P45" s="12"/>
      <c r="Q45" s="12"/>
      <c r="R45" s="12">
        <f>SUM(E45:Q45)</f>
        <v>26</v>
      </c>
      <c r="S45" s="12" t="s">
        <v>534</v>
      </c>
      <c r="T45" s="12" t="s">
        <v>111</v>
      </c>
    </row>
    <row r="46" spans="1:155" ht="45.75" thickBot="1">
      <c r="A46" s="14" t="s">
        <v>109</v>
      </c>
      <c r="B46" s="14" t="s">
        <v>1582</v>
      </c>
      <c r="C46" s="14" t="s">
        <v>1583</v>
      </c>
      <c r="D46" s="14" t="s">
        <v>1584</v>
      </c>
      <c r="E46" s="14"/>
      <c r="F46" s="14">
        <v>10</v>
      </c>
      <c r="G46" s="14"/>
      <c r="H46" s="14"/>
      <c r="I46" s="14">
        <v>9</v>
      </c>
      <c r="J46" s="14">
        <v>0</v>
      </c>
      <c r="K46" s="14"/>
      <c r="L46" s="14"/>
      <c r="M46" s="14"/>
      <c r="N46" s="14"/>
      <c r="O46" s="14"/>
      <c r="P46" s="14">
        <v>7</v>
      </c>
      <c r="Q46" s="14"/>
      <c r="R46" s="14">
        <v>26</v>
      </c>
      <c r="S46" s="14"/>
      <c r="T46" s="14" t="s">
        <v>108</v>
      </c>
      <c r="U46" s="14" t="s">
        <v>385</v>
      </c>
    </row>
    <row r="47" spans="1:155" thickBot="1">
      <c r="A47" s="14" t="s">
        <v>112</v>
      </c>
      <c r="B47" s="14" t="s">
        <v>1613</v>
      </c>
      <c r="C47" s="14" t="s">
        <v>1614</v>
      </c>
      <c r="D47" s="14" t="s">
        <v>1615</v>
      </c>
      <c r="E47" s="14"/>
      <c r="F47" s="14"/>
      <c r="G47" s="14"/>
      <c r="H47" s="14"/>
      <c r="I47" s="14"/>
      <c r="J47" s="14"/>
      <c r="K47" s="14">
        <v>9</v>
      </c>
      <c r="L47" s="14"/>
      <c r="M47" s="14"/>
      <c r="N47" s="14">
        <v>9</v>
      </c>
      <c r="O47" s="14"/>
      <c r="P47" s="14">
        <v>7</v>
      </c>
      <c r="Q47" s="14"/>
      <c r="R47" s="14">
        <v>25</v>
      </c>
      <c r="S47" s="14"/>
      <c r="T47" s="14" t="s">
        <v>113</v>
      </c>
      <c r="U47" s="14" t="s">
        <v>2031</v>
      </c>
    </row>
    <row r="48" spans="1:155" ht="60.75" thickBot="1">
      <c r="A48" s="8" t="s">
        <v>115</v>
      </c>
      <c r="B48" s="8" t="s">
        <v>1204</v>
      </c>
      <c r="C48" s="8" t="s">
        <v>1205</v>
      </c>
      <c r="D48" s="8" t="s">
        <v>1206</v>
      </c>
      <c r="E48" s="8"/>
      <c r="F48" s="8"/>
      <c r="G48" s="8"/>
      <c r="H48" s="8"/>
      <c r="I48" s="8"/>
      <c r="J48" s="8">
        <v>9</v>
      </c>
      <c r="K48" s="8"/>
      <c r="L48" s="8">
        <v>9</v>
      </c>
      <c r="M48" s="8"/>
      <c r="N48" s="8"/>
      <c r="O48" s="8"/>
      <c r="P48" s="8"/>
      <c r="Q48" s="8">
        <v>7</v>
      </c>
      <c r="R48" s="8">
        <v>25</v>
      </c>
      <c r="S48" s="8"/>
      <c r="T48" s="8" t="s">
        <v>116</v>
      </c>
      <c r="U48" s="8" t="s">
        <v>92</v>
      </c>
    </row>
    <row r="49" spans="1:155" s="14" customFormat="1" ht="60.75" thickBot="1">
      <c r="A49" s="14" t="s">
        <v>1606</v>
      </c>
      <c r="B49" s="14" t="s">
        <v>1607</v>
      </c>
      <c r="C49" s="14" t="s">
        <v>1608</v>
      </c>
      <c r="D49" s="14" t="s">
        <v>1609</v>
      </c>
      <c r="J49" s="14">
        <v>9</v>
      </c>
      <c r="L49" s="14">
        <v>9</v>
      </c>
      <c r="Q49" s="14">
        <v>7</v>
      </c>
      <c r="R49" s="14">
        <v>25</v>
      </c>
      <c r="T49" s="14" t="s">
        <v>117</v>
      </c>
      <c r="U49" s="8" t="s">
        <v>92</v>
      </c>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row>
    <row r="50" spans="1:155" ht="60.75" thickBot="1">
      <c r="A50" s="14" t="s">
        <v>1599</v>
      </c>
      <c r="B50" s="14" t="s">
        <v>1600</v>
      </c>
      <c r="C50" s="14" t="s">
        <v>1601</v>
      </c>
      <c r="D50" s="14" t="s">
        <v>1602</v>
      </c>
      <c r="E50" s="14"/>
      <c r="F50" s="14"/>
      <c r="G50" s="14"/>
      <c r="H50" s="14"/>
      <c r="I50" s="14">
        <v>9</v>
      </c>
      <c r="J50" s="14"/>
      <c r="K50" s="14"/>
      <c r="L50" s="14"/>
      <c r="M50" s="14"/>
      <c r="N50" s="14">
        <v>9</v>
      </c>
      <c r="O50" s="14"/>
      <c r="P50" s="14"/>
      <c r="Q50" s="14">
        <v>7</v>
      </c>
      <c r="R50" s="14">
        <v>25</v>
      </c>
      <c r="S50" s="14"/>
      <c r="T50" s="14" t="s">
        <v>118</v>
      </c>
      <c r="U50" s="8" t="s">
        <v>92</v>
      </c>
    </row>
    <row r="51" spans="1:155" thickBot="1">
      <c r="A51" s="14" t="s">
        <v>119</v>
      </c>
      <c r="B51" s="14" t="s">
        <v>1603</v>
      </c>
      <c r="C51" s="14" t="s">
        <v>1604</v>
      </c>
      <c r="D51" s="14" t="s">
        <v>1605</v>
      </c>
      <c r="E51" s="14"/>
      <c r="F51" s="14"/>
      <c r="G51" s="14"/>
      <c r="H51" s="14"/>
      <c r="I51" s="14">
        <v>9</v>
      </c>
      <c r="J51" s="14"/>
      <c r="K51" s="14"/>
      <c r="L51" s="14"/>
      <c r="M51" s="14">
        <v>9</v>
      </c>
      <c r="N51" s="14"/>
      <c r="O51" s="14"/>
      <c r="P51" s="14">
        <v>7</v>
      </c>
      <c r="Q51" s="14"/>
      <c r="R51" s="14">
        <v>25</v>
      </c>
      <c r="S51" s="14"/>
      <c r="T51" s="14" t="s">
        <v>120</v>
      </c>
      <c r="U51" s="14" t="s">
        <v>119</v>
      </c>
    </row>
    <row r="52" spans="1:155" ht="45.75" thickBot="1">
      <c r="A52" s="14" t="s">
        <v>121</v>
      </c>
      <c r="B52" s="14" t="s">
        <v>1596</v>
      </c>
      <c r="C52" s="14" t="s">
        <v>1597</v>
      </c>
      <c r="D52" s="14" t="s">
        <v>1598</v>
      </c>
      <c r="E52" s="14"/>
      <c r="F52" s="14"/>
      <c r="G52" s="14"/>
      <c r="H52" s="14"/>
      <c r="I52" s="14">
        <v>9</v>
      </c>
      <c r="J52" s="14"/>
      <c r="K52" s="14"/>
      <c r="L52" s="14">
        <v>9</v>
      </c>
      <c r="M52" s="14"/>
      <c r="N52" s="14"/>
      <c r="O52" s="14"/>
      <c r="P52" s="14">
        <v>7</v>
      </c>
      <c r="Q52" s="14"/>
      <c r="R52" s="14">
        <v>25</v>
      </c>
      <c r="S52" s="14"/>
      <c r="T52" s="14" t="s">
        <v>2257</v>
      </c>
      <c r="U52" s="14" t="s">
        <v>385</v>
      </c>
    </row>
    <row r="53" spans="1:155" s="14" customFormat="1" ht="30.75" thickBot="1">
      <c r="A53" s="14" t="s">
        <v>122</v>
      </c>
      <c r="B53" s="14" t="s">
        <v>1543</v>
      </c>
      <c r="C53" s="14" t="s">
        <v>1544</v>
      </c>
      <c r="D53" s="14" t="s">
        <v>1545</v>
      </c>
      <c r="J53" s="14">
        <v>9</v>
      </c>
      <c r="K53" s="14">
        <v>0</v>
      </c>
      <c r="M53" s="14">
        <v>9</v>
      </c>
      <c r="P53" s="14">
        <v>7</v>
      </c>
      <c r="R53" s="14">
        <f>SUM(E53:Q53)</f>
        <v>25</v>
      </c>
      <c r="T53" s="14" t="s">
        <v>123</v>
      </c>
      <c r="U53" s="14" t="s">
        <v>2030</v>
      </c>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row>
    <row r="54" spans="1:155" thickBot="1">
      <c r="A54" s="14" t="s">
        <v>124</v>
      </c>
      <c r="B54" s="14" t="s">
        <v>1610</v>
      </c>
      <c r="C54" s="14" t="s">
        <v>1611</v>
      </c>
      <c r="D54" s="14" t="s">
        <v>1612</v>
      </c>
      <c r="E54" s="14"/>
      <c r="F54" s="14"/>
      <c r="G54" s="14"/>
      <c r="H54" s="14"/>
      <c r="I54" s="14">
        <v>9</v>
      </c>
      <c r="J54" s="14"/>
      <c r="K54" s="14">
        <v>9</v>
      </c>
      <c r="L54" s="14"/>
      <c r="M54" s="14"/>
      <c r="N54" s="14"/>
      <c r="O54" s="14"/>
      <c r="P54" s="14">
        <v>7</v>
      </c>
      <c r="Q54" s="14"/>
      <c r="R54" s="14">
        <v>25</v>
      </c>
      <c r="S54" s="14"/>
      <c r="T54" s="14" t="s">
        <v>125</v>
      </c>
      <c r="U54" s="14" t="s">
        <v>126</v>
      </c>
    </row>
    <row r="55" spans="1:155" thickBot="1">
      <c r="A55" s="12" t="s">
        <v>127</v>
      </c>
      <c r="B55" s="12" t="s">
        <v>1616</v>
      </c>
      <c r="C55" s="13" t="s">
        <v>1617</v>
      </c>
      <c r="D55" s="13" t="s">
        <v>1618</v>
      </c>
      <c r="E55" s="12"/>
      <c r="F55" s="12"/>
      <c r="G55" s="12"/>
      <c r="H55" s="12"/>
      <c r="I55" s="12"/>
      <c r="J55" s="12">
        <v>9</v>
      </c>
      <c r="K55" s="12"/>
      <c r="L55" s="12"/>
      <c r="M55" s="12">
        <v>9</v>
      </c>
      <c r="N55" s="12"/>
      <c r="O55" s="12"/>
      <c r="P55" s="12"/>
      <c r="Q55" s="12">
        <v>7</v>
      </c>
      <c r="R55" s="12">
        <v>25</v>
      </c>
      <c r="S55" s="12"/>
      <c r="T55" s="12" t="s">
        <v>128</v>
      </c>
    </row>
    <row r="56" spans="1:155" thickBot="1">
      <c r="A56" s="14" t="s">
        <v>1620</v>
      </c>
      <c r="B56" s="14" t="s">
        <v>1621</v>
      </c>
      <c r="C56" s="14" t="s">
        <v>1622</v>
      </c>
      <c r="D56" s="14" t="s">
        <v>1623</v>
      </c>
      <c r="E56" s="14">
        <v>10</v>
      </c>
      <c r="F56" s="14"/>
      <c r="G56" s="14"/>
      <c r="H56" s="14"/>
      <c r="I56" s="14"/>
      <c r="J56" s="14"/>
      <c r="K56" s="14">
        <v>0</v>
      </c>
      <c r="L56" s="14"/>
      <c r="M56" s="14"/>
      <c r="N56" s="14"/>
      <c r="O56" s="14"/>
      <c r="P56" s="14">
        <v>7</v>
      </c>
      <c r="Q56" s="14">
        <v>7</v>
      </c>
      <c r="R56" s="14">
        <v>24</v>
      </c>
      <c r="S56" s="14" t="s">
        <v>534</v>
      </c>
      <c r="T56" s="14" t="s">
        <v>129</v>
      </c>
      <c r="U56" s="14" t="s">
        <v>34</v>
      </c>
    </row>
    <row r="57" spans="1:155" ht="30.75" thickBot="1">
      <c r="A57" s="16" t="s">
        <v>130</v>
      </c>
      <c r="B57" s="16" t="s">
        <v>2600</v>
      </c>
      <c r="C57" s="16" t="s">
        <v>2601</v>
      </c>
      <c r="D57" s="16" t="s">
        <v>2602</v>
      </c>
      <c r="E57" s="16"/>
      <c r="F57" s="16"/>
      <c r="G57" s="16"/>
      <c r="H57" s="16">
        <v>10</v>
      </c>
      <c r="I57" s="16"/>
      <c r="J57" s="16"/>
      <c r="K57" s="16"/>
      <c r="L57" s="16"/>
      <c r="M57" s="16"/>
      <c r="N57" s="16"/>
      <c r="O57" s="16">
        <v>7</v>
      </c>
      <c r="P57" s="16">
        <v>7</v>
      </c>
      <c r="Q57" s="16"/>
      <c r="R57" s="16">
        <v>24</v>
      </c>
      <c r="S57" s="16" t="s">
        <v>534</v>
      </c>
      <c r="T57" s="16" t="s">
        <v>113</v>
      </c>
      <c r="U57" s="16" t="s">
        <v>131</v>
      </c>
    </row>
    <row r="58" spans="1:155" ht="45.75" thickBot="1">
      <c r="A58" s="14" t="s">
        <v>132</v>
      </c>
      <c r="B58" s="14" t="s">
        <v>1624</v>
      </c>
      <c r="C58" s="14" t="s">
        <v>1625</v>
      </c>
      <c r="D58" s="14" t="s">
        <v>1626</v>
      </c>
      <c r="E58" s="14">
        <v>10</v>
      </c>
      <c r="F58" s="14">
        <v>0</v>
      </c>
      <c r="G58" s="14"/>
      <c r="H58" s="14"/>
      <c r="I58" s="14"/>
      <c r="J58" s="14"/>
      <c r="K58" s="14"/>
      <c r="L58" s="14"/>
      <c r="M58" s="14"/>
      <c r="N58" s="14"/>
      <c r="O58" s="14">
        <v>7</v>
      </c>
      <c r="P58" s="14"/>
      <c r="Q58" s="14">
        <v>7</v>
      </c>
      <c r="R58" s="14">
        <v>24</v>
      </c>
      <c r="S58" s="14" t="s">
        <v>534</v>
      </c>
      <c r="T58" s="14" t="s">
        <v>85</v>
      </c>
      <c r="U58" s="14" t="s">
        <v>385</v>
      </c>
    </row>
    <row r="59" spans="1:155" ht="45.75" thickBot="1">
      <c r="A59" s="12" t="s">
        <v>1627</v>
      </c>
      <c r="B59" s="12" t="s">
        <v>1628</v>
      </c>
      <c r="C59" s="13" t="s">
        <v>137</v>
      </c>
      <c r="D59" s="13" t="s">
        <v>138</v>
      </c>
      <c r="E59" s="12">
        <v>10</v>
      </c>
      <c r="F59" s="12"/>
      <c r="G59" s="12"/>
      <c r="H59" s="12"/>
      <c r="I59" s="12"/>
      <c r="J59" s="12"/>
      <c r="K59" s="12">
        <v>0</v>
      </c>
      <c r="L59" s="12"/>
      <c r="M59" s="12"/>
      <c r="N59" s="12"/>
      <c r="O59" s="12"/>
      <c r="P59" s="12">
        <v>7</v>
      </c>
      <c r="Q59" s="12">
        <v>7</v>
      </c>
      <c r="R59" s="12">
        <v>24</v>
      </c>
      <c r="S59" s="29" t="s">
        <v>1052</v>
      </c>
      <c r="T59" s="12" t="s">
        <v>133</v>
      </c>
    </row>
    <row r="60" spans="1:155" ht="105.75" thickBot="1">
      <c r="A60" s="16" t="s">
        <v>134</v>
      </c>
      <c r="B60" s="16" t="s">
        <v>249</v>
      </c>
      <c r="C60" s="16" t="s">
        <v>2109</v>
      </c>
      <c r="D60" s="16" t="s">
        <v>2110</v>
      </c>
      <c r="E60" s="16"/>
      <c r="F60" s="16"/>
      <c r="G60" s="16"/>
      <c r="H60" s="16"/>
      <c r="I60" s="16">
        <v>9</v>
      </c>
      <c r="J60" s="16"/>
      <c r="K60" s="16"/>
      <c r="L60" s="16"/>
      <c r="M60" s="16"/>
      <c r="N60" s="16"/>
      <c r="O60" s="16">
        <v>7</v>
      </c>
      <c r="P60" s="16">
        <v>7</v>
      </c>
      <c r="Q60" s="16"/>
      <c r="R60" s="16">
        <f>SUM(E60:Q60)</f>
        <v>23</v>
      </c>
      <c r="S60" s="16"/>
      <c r="T60" s="16" t="s">
        <v>2258</v>
      </c>
      <c r="U60" s="16" t="s">
        <v>135</v>
      </c>
    </row>
    <row r="61" spans="1:155" ht="45.75" thickBot="1">
      <c r="A61" s="16" t="s">
        <v>136</v>
      </c>
      <c r="B61" s="16" t="s">
        <v>1483</v>
      </c>
      <c r="C61" s="16" t="s">
        <v>1484</v>
      </c>
      <c r="D61" s="16" t="s">
        <v>1485</v>
      </c>
      <c r="E61" s="16"/>
      <c r="F61" s="16"/>
      <c r="G61" s="16"/>
      <c r="H61" s="16"/>
      <c r="I61" s="16">
        <v>9</v>
      </c>
      <c r="J61" s="16"/>
      <c r="K61" s="16"/>
      <c r="L61" s="16"/>
      <c r="M61" s="16"/>
      <c r="N61" s="16"/>
      <c r="O61" s="16"/>
      <c r="P61" s="16">
        <v>7</v>
      </c>
      <c r="Q61" s="16">
        <v>7</v>
      </c>
      <c r="R61" s="16">
        <v>23</v>
      </c>
      <c r="S61" s="16"/>
      <c r="T61" s="16" t="s">
        <v>2259</v>
      </c>
      <c r="U61" s="16" t="s">
        <v>1273</v>
      </c>
    </row>
    <row r="62" spans="1:155" ht="270.75" thickBot="1">
      <c r="A62" s="16" t="s">
        <v>898</v>
      </c>
      <c r="B62" s="16" t="s">
        <v>1870</v>
      </c>
      <c r="C62" s="16" t="s">
        <v>1871</v>
      </c>
      <c r="D62" s="18" t="s">
        <v>1872</v>
      </c>
      <c r="E62" s="16"/>
      <c r="F62" s="16"/>
      <c r="G62" s="16"/>
      <c r="H62" s="16"/>
      <c r="I62" s="16"/>
      <c r="J62" s="16"/>
      <c r="K62" s="16">
        <v>9</v>
      </c>
      <c r="L62" s="16"/>
      <c r="M62" s="16"/>
      <c r="N62" s="16"/>
      <c r="O62" s="16"/>
      <c r="P62" s="16">
        <v>7</v>
      </c>
      <c r="Q62" s="16">
        <v>7</v>
      </c>
      <c r="R62" s="16">
        <f>SUM(E62:Q62)</f>
        <v>23</v>
      </c>
      <c r="S62" s="16"/>
      <c r="T62" s="16" t="s">
        <v>2260</v>
      </c>
      <c r="U62" s="16" t="s">
        <v>1273</v>
      </c>
    </row>
    <row r="63" spans="1:155" ht="45.75" thickBot="1">
      <c r="A63" s="15" t="s">
        <v>899</v>
      </c>
      <c r="B63" s="15" t="s">
        <v>142</v>
      </c>
      <c r="C63" s="15" t="s">
        <v>143</v>
      </c>
      <c r="D63" s="15" t="s">
        <v>144</v>
      </c>
      <c r="E63" s="15"/>
      <c r="F63" s="15"/>
      <c r="G63" s="15"/>
      <c r="H63" s="15"/>
      <c r="I63" s="15">
        <v>9</v>
      </c>
      <c r="J63" s="15"/>
      <c r="K63" s="15"/>
      <c r="L63" s="15"/>
      <c r="M63" s="15"/>
      <c r="N63" s="15"/>
      <c r="O63" s="15"/>
      <c r="P63" s="15">
        <v>7</v>
      </c>
      <c r="Q63" s="15">
        <v>7</v>
      </c>
      <c r="R63" s="15">
        <v>23</v>
      </c>
      <c r="S63" s="15"/>
      <c r="T63" s="15" t="s">
        <v>900</v>
      </c>
      <c r="U63" s="15" t="s">
        <v>69</v>
      </c>
    </row>
    <row r="64" spans="1:155" thickBot="1">
      <c r="A64" s="14" t="s">
        <v>901</v>
      </c>
      <c r="B64" s="14" t="s">
        <v>145</v>
      </c>
      <c r="C64" s="14" t="s">
        <v>146</v>
      </c>
      <c r="D64" s="14" t="s">
        <v>147</v>
      </c>
      <c r="E64" s="14"/>
      <c r="F64" s="14"/>
      <c r="G64" s="14"/>
      <c r="H64" s="14"/>
      <c r="I64" s="14"/>
      <c r="J64" s="14"/>
      <c r="K64" s="14"/>
      <c r="L64" s="14"/>
      <c r="M64" s="14"/>
      <c r="N64" s="14">
        <v>9</v>
      </c>
      <c r="O64" s="14">
        <v>7</v>
      </c>
      <c r="P64" s="14">
        <v>7</v>
      </c>
      <c r="Q64" s="14"/>
      <c r="R64" s="14">
        <v>23</v>
      </c>
      <c r="S64" s="14"/>
      <c r="T64" s="14" t="s">
        <v>902</v>
      </c>
      <c r="U64" s="14" t="s">
        <v>903</v>
      </c>
    </row>
    <row r="65" spans="1:155" thickBot="1">
      <c r="A65" s="12" t="s">
        <v>904</v>
      </c>
      <c r="B65" s="12" t="s">
        <v>139</v>
      </c>
      <c r="C65" s="13" t="s">
        <v>140</v>
      </c>
      <c r="D65" s="13" t="s">
        <v>141</v>
      </c>
      <c r="E65" s="12"/>
      <c r="F65" s="12"/>
      <c r="G65" s="12"/>
      <c r="H65" s="12"/>
      <c r="I65" s="12">
        <v>9</v>
      </c>
      <c r="J65" s="12"/>
      <c r="K65" s="12"/>
      <c r="L65" s="12"/>
      <c r="M65" s="12"/>
      <c r="N65" s="12"/>
      <c r="O65" s="12"/>
      <c r="P65" s="12">
        <v>7</v>
      </c>
      <c r="Q65" s="12">
        <v>7</v>
      </c>
      <c r="R65" s="12">
        <v>23</v>
      </c>
      <c r="S65" s="12"/>
      <c r="T65" s="12" t="s">
        <v>905</v>
      </c>
    </row>
    <row r="66" spans="1:155" ht="45.75" thickBot="1">
      <c r="A66" s="14" t="s">
        <v>916</v>
      </c>
      <c r="B66" s="14" t="s">
        <v>148</v>
      </c>
      <c r="C66" s="14" t="s">
        <v>149</v>
      </c>
      <c r="D66" s="14" t="s">
        <v>150</v>
      </c>
      <c r="E66" s="14">
        <v>10</v>
      </c>
      <c r="F66" s="14">
        <v>0</v>
      </c>
      <c r="G66" s="14">
        <v>10</v>
      </c>
      <c r="H66" s="14"/>
      <c r="I66" s="14"/>
      <c r="J66" s="14"/>
      <c r="K66" s="14"/>
      <c r="L66" s="14"/>
      <c r="M66" s="14"/>
      <c r="N66" s="14"/>
      <c r="O66" s="14"/>
      <c r="P66" s="14"/>
      <c r="Q66" s="14"/>
      <c r="R66" s="14">
        <v>20</v>
      </c>
      <c r="S66" s="14" t="s">
        <v>534</v>
      </c>
      <c r="T66" s="14" t="s">
        <v>1993</v>
      </c>
      <c r="U66" s="8" t="s">
        <v>908</v>
      </c>
    </row>
    <row r="67" spans="1:155" ht="60.75" thickBot="1">
      <c r="A67" s="14" t="s">
        <v>1994</v>
      </c>
      <c r="B67" s="14" t="s">
        <v>2095</v>
      </c>
      <c r="C67" s="14" t="s">
        <v>151</v>
      </c>
      <c r="D67" s="14" t="s">
        <v>152</v>
      </c>
      <c r="E67" s="14">
        <v>10</v>
      </c>
      <c r="F67" s="14"/>
      <c r="G67" s="14">
        <v>10</v>
      </c>
      <c r="H67" s="14"/>
      <c r="I67" s="14"/>
      <c r="J67" s="14"/>
      <c r="K67" s="14"/>
      <c r="L67" s="14"/>
      <c r="M67" s="14"/>
      <c r="N67" s="14"/>
      <c r="O67" s="14"/>
      <c r="P67" s="14"/>
      <c r="Q67" s="14"/>
      <c r="R67" s="14">
        <v>20</v>
      </c>
      <c r="S67" s="14" t="s">
        <v>534</v>
      </c>
      <c r="T67" s="14" t="s">
        <v>1995</v>
      </c>
      <c r="U67" s="8" t="s">
        <v>1996</v>
      </c>
    </row>
    <row r="68" spans="1:155" s="19" customFormat="1" ht="75.75" thickBot="1">
      <c r="A68" s="8" t="s">
        <v>906</v>
      </c>
      <c r="B68" s="8" t="s">
        <v>889</v>
      </c>
      <c r="C68" s="8" t="s">
        <v>890</v>
      </c>
      <c r="D68" s="8" t="s">
        <v>891</v>
      </c>
      <c r="E68" s="8">
        <v>10</v>
      </c>
      <c r="F68" s="8"/>
      <c r="G68" s="8">
        <v>10</v>
      </c>
      <c r="H68" s="8"/>
      <c r="I68" s="8"/>
      <c r="J68" s="8"/>
      <c r="K68" s="8"/>
      <c r="L68" s="8"/>
      <c r="M68" s="8"/>
      <c r="N68" s="8"/>
      <c r="O68" s="8"/>
      <c r="P68" s="8"/>
      <c r="Q68" s="8"/>
      <c r="R68" s="8">
        <v>20</v>
      </c>
      <c r="S68" s="8"/>
      <c r="T68" s="8" t="s">
        <v>907</v>
      </c>
      <c r="U68" s="8" t="s">
        <v>908</v>
      </c>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row>
    <row r="69" spans="1:155" ht="105.75" thickBot="1">
      <c r="A69" s="8" t="s">
        <v>909</v>
      </c>
      <c r="B69" s="8" t="s">
        <v>2606</v>
      </c>
      <c r="C69" s="8" t="s">
        <v>2607</v>
      </c>
      <c r="D69" s="8" t="s">
        <v>2608</v>
      </c>
      <c r="E69" s="8">
        <v>10</v>
      </c>
      <c r="F69" s="8"/>
      <c r="G69" s="8">
        <v>10</v>
      </c>
      <c r="H69" s="8"/>
      <c r="I69" s="8"/>
      <c r="J69" s="8"/>
      <c r="K69" s="8"/>
      <c r="L69" s="8"/>
      <c r="M69" s="8"/>
      <c r="N69" s="8"/>
      <c r="O69" s="8"/>
      <c r="P69" s="8"/>
      <c r="Q69" s="8"/>
      <c r="R69" s="8">
        <v>20</v>
      </c>
      <c r="S69" s="8"/>
      <c r="T69" s="8" t="s">
        <v>910</v>
      </c>
      <c r="U69" s="8" t="s">
        <v>908</v>
      </c>
    </row>
    <row r="70" spans="1:155" ht="409.6" thickBot="1">
      <c r="A70" s="8" t="s">
        <v>911</v>
      </c>
      <c r="B70" s="8" t="s">
        <v>587</v>
      </c>
      <c r="C70" s="8" t="s">
        <v>588</v>
      </c>
      <c r="D70" s="8" t="s">
        <v>589</v>
      </c>
      <c r="E70" s="8">
        <v>10</v>
      </c>
      <c r="F70" s="8"/>
      <c r="G70" s="8">
        <v>10</v>
      </c>
      <c r="H70" s="8"/>
      <c r="I70" s="8"/>
      <c r="J70" s="8">
        <v>0</v>
      </c>
      <c r="K70" s="8"/>
      <c r="L70" s="8"/>
      <c r="M70" s="8"/>
      <c r="N70" s="8"/>
      <c r="O70" s="8"/>
      <c r="P70" s="8"/>
      <c r="Q70" s="8"/>
      <c r="R70" s="8">
        <f>SUM(E70:Q70)</f>
        <v>20</v>
      </c>
      <c r="S70" s="8"/>
      <c r="T70" s="8" t="s">
        <v>912</v>
      </c>
      <c r="U70" s="8" t="s">
        <v>908</v>
      </c>
    </row>
    <row r="71" spans="1:155" ht="75.75" thickBot="1">
      <c r="A71" s="8" t="s">
        <v>913</v>
      </c>
      <c r="B71" s="8" t="s">
        <v>590</v>
      </c>
      <c r="C71" s="8" t="s">
        <v>591</v>
      </c>
      <c r="D71" s="8" t="s">
        <v>592</v>
      </c>
      <c r="E71" s="8">
        <v>10</v>
      </c>
      <c r="F71" s="8"/>
      <c r="G71" s="8">
        <v>10</v>
      </c>
      <c r="H71" s="8"/>
      <c r="I71" s="8"/>
      <c r="J71" s="8"/>
      <c r="K71" s="8"/>
      <c r="L71" s="8"/>
      <c r="M71" s="8"/>
      <c r="N71" s="8"/>
      <c r="O71" s="8"/>
      <c r="P71" s="8"/>
      <c r="Q71" s="8"/>
      <c r="R71" s="8">
        <v>20</v>
      </c>
      <c r="S71" s="8"/>
      <c r="T71" s="8" t="s">
        <v>914</v>
      </c>
      <c r="U71" s="8" t="s">
        <v>908</v>
      </c>
    </row>
    <row r="72" spans="1:155" ht="195.75" thickBot="1">
      <c r="A72" s="8" t="s">
        <v>915</v>
      </c>
      <c r="B72" s="8" t="s">
        <v>1349</v>
      </c>
      <c r="C72" s="8" t="s">
        <v>1350</v>
      </c>
      <c r="D72" s="8" t="s">
        <v>1351</v>
      </c>
      <c r="E72" s="8">
        <v>10</v>
      </c>
      <c r="F72" s="8"/>
      <c r="G72" s="8">
        <v>10</v>
      </c>
      <c r="H72" s="8"/>
      <c r="I72" s="8"/>
      <c r="J72" s="8"/>
      <c r="K72" s="8"/>
      <c r="L72" s="8"/>
      <c r="M72" s="8"/>
      <c r="N72" s="8"/>
      <c r="O72" s="8"/>
      <c r="P72" s="8"/>
      <c r="Q72" s="8"/>
      <c r="R72" s="8">
        <v>20</v>
      </c>
      <c r="S72" s="8"/>
      <c r="T72" s="8" t="s">
        <v>2261</v>
      </c>
      <c r="U72" s="8" t="s">
        <v>908</v>
      </c>
    </row>
    <row r="73" spans="1:155" ht="45.75" thickBot="1">
      <c r="A73" s="14" t="s">
        <v>2005</v>
      </c>
      <c r="B73" s="14" t="s">
        <v>153</v>
      </c>
      <c r="C73" s="14" t="s">
        <v>154</v>
      </c>
      <c r="D73" s="14" t="s">
        <v>155</v>
      </c>
      <c r="E73" s="14"/>
      <c r="F73" s="14"/>
      <c r="G73" s="14"/>
      <c r="H73" s="14">
        <v>10</v>
      </c>
      <c r="I73" s="14"/>
      <c r="J73" s="14">
        <v>9</v>
      </c>
      <c r="K73" s="14"/>
      <c r="L73" s="14"/>
      <c r="M73" s="14"/>
      <c r="N73" s="14"/>
      <c r="O73" s="14"/>
      <c r="P73" s="14"/>
      <c r="Q73" s="14"/>
      <c r="R73" s="14">
        <v>19</v>
      </c>
      <c r="S73" s="14" t="s">
        <v>1052</v>
      </c>
      <c r="T73" s="14" t="s">
        <v>2006</v>
      </c>
      <c r="U73" s="14" t="s">
        <v>903</v>
      </c>
    </row>
    <row r="74" spans="1:155" ht="45.75" thickBot="1">
      <c r="A74" s="12" t="s">
        <v>2007</v>
      </c>
      <c r="B74" s="12" t="s">
        <v>160</v>
      </c>
      <c r="C74" s="13" t="s">
        <v>161</v>
      </c>
      <c r="D74" s="13" t="s">
        <v>162</v>
      </c>
      <c r="E74" s="12"/>
      <c r="F74" s="12"/>
      <c r="G74" s="12"/>
      <c r="H74" s="12">
        <v>10</v>
      </c>
      <c r="I74" s="12">
        <v>9</v>
      </c>
      <c r="J74" s="12"/>
      <c r="K74" s="12"/>
      <c r="L74" s="12"/>
      <c r="M74" s="12"/>
      <c r="N74" s="12"/>
      <c r="O74" s="12"/>
      <c r="P74" s="12"/>
      <c r="Q74" s="12"/>
      <c r="R74" s="12">
        <v>19</v>
      </c>
      <c r="S74" s="12" t="s">
        <v>1052</v>
      </c>
      <c r="T74" s="12" t="s">
        <v>2008</v>
      </c>
    </row>
    <row r="75" spans="1:155" ht="30.75" thickBot="1">
      <c r="A75" s="14" t="s">
        <v>163</v>
      </c>
      <c r="B75" s="14" t="s">
        <v>164</v>
      </c>
      <c r="C75" s="14" t="s">
        <v>165</v>
      </c>
      <c r="D75" s="14" t="s">
        <v>166</v>
      </c>
      <c r="E75" s="14">
        <v>10</v>
      </c>
      <c r="F75" s="14"/>
      <c r="G75" s="14"/>
      <c r="H75" s="14"/>
      <c r="I75" s="14"/>
      <c r="J75" s="14"/>
      <c r="K75" s="14">
        <v>9</v>
      </c>
      <c r="L75" s="14"/>
      <c r="M75" s="14"/>
      <c r="N75" s="14"/>
      <c r="O75" s="14"/>
      <c r="P75" s="14"/>
      <c r="Q75" s="14"/>
      <c r="R75" s="14">
        <v>19</v>
      </c>
      <c r="S75" s="14" t="s">
        <v>534</v>
      </c>
      <c r="T75" s="14" t="s">
        <v>113</v>
      </c>
      <c r="U75" s="14" t="s">
        <v>114</v>
      </c>
    </row>
    <row r="76" spans="1:155" ht="60.75" thickBot="1">
      <c r="A76" s="14" t="s">
        <v>1997</v>
      </c>
      <c r="B76" s="14" t="s">
        <v>167</v>
      </c>
      <c r="C76" s="14" t="s">
        <v>168</v>
      </c>
      <c r="D76" s="14" t="s">
        <v>169</v>
      </c>
      <c r="E76" s="14">
        <v>10</v>
      </c>
      <c r="F76" s="14"/>
      <c r="G76" s="14"/>
      <c r="H76" s="14"/>
      <c r="I76" s="14"/>
      <c r="J76" s="14"/>
      <c r="K76" s="14"/>
      <c r="L76" s="14">
        <v>9</v>
      </c>
      <c r="M76" s="14"/>
      <c r="N76" s="14"/>
      <c r="O76" s="14"/>
      <c r="P76" s="14"/>
      <c r="Q76" s="14"/>
      <c r="R76" s="14">
        <v>19</v>
      </c>
      <c r="S76" s="14" t="s">
        <v>534</v>
      </c>
      <c r="T76" s="14" t="s">
        <v>1998</v>
      </c>
      <c r="U76" s="8" t="s">
        <v>92</v>
      </c>
    </row>
    <row r="77" spans="1:155" ht="30.75" thickBot="1">
      <c r="A77" s="8" t="s">
        <v>1999</v>
      </c>
      <c r="B77" s="8" t="s">
        <v>170</v>
      </c>
      <c r="C77" s="8" t="s">
        <v>171</v>
      </c>
      <c r="D77" s="8" t="s">
        <v>172</v>
      </c>
      <c r="E77" s="8">
        <v>10</v>
      </c>
      <c r="F77" s="8">
        <v>0</v>
      </c>
      <c r="G77" s="8"/>
      <c r="H77" s="8"/>
      <c r="I77" s="8"/>
      <c r="J77" s="8"/>
      <c r="K77" s="8"/>
      <c r="L77" s="8">
        <v>9</v>
      </c>
      <c r="M77" s="8"/>
      <c r="N77" s="8"/>
      <c r="O77" s="8"/>
      <c r="P77" s="8"/>
      <c r="Q77" s="8"/>
      <c r="R77" s="8">
        <v>19</v>
      </c>
      <c r="S77" s="8" t="s">
        <v>534</v>
      </c>
      <c r="T77" s="8" t="s">
        <v>2000</v>
      </c>
      <c r="U77" s="8" t="s">
        <v>2001</v>
      </c>
    </row>
    <row r="78" spans="1:155" ht="60.75" thickBot="1">
      <c r="A78" s="16" t="s">
        <v>2002</v>
      </c>
      <c r="B78" s="16" t="s">
        <v>883</v>
      </c>
      <c r="C78" s="16" t="s">
        <v>884</v>
      </c>
      <c r="D78" s="18" t="s">
        <v>885</v>
      </c>
      <c r="E78" s="16"/>
      <c r="F78" s="16"/>
      <c r="G78" s="16"/>
      <c r="H78" s="16">
        <v>10</v>
      </c>
      <c r="I78" s="16"/>
      <c r="J78" s="16"/>
      <c r="K78" s="16"/>
      <c r="L78" s="16"/>
      <c r="M78" s="16">
        <v>0</v>
      </c>
      <c r="N78" s="16">
        <v>9</v>
      </c>
      <c r="O78" s="16"/>
      <c r="P78" s="16"/>
      <c r="Q78" s="16"/>
      <c r="R78" s="16">
        <f>SUM(E78:Q78)</f>
        <v>19</v>
      </c>
      <c r="S78" s="28" t="s">
        <v>1052</v>
      </c>
      <c r="T78" s="16" t="s">
        <v>2262</v>
      </c>
      <c r="U78" s="16" t="s">
        <v>1273</v>
      </c>
    </row>
    <row r="79" spans="1:155" ht="45.75" thickBot="1">
      <c r="A79" s="15" t="s">
        <v>156</v>
      </c>
      <c r="B79" s="15" t="s">
        <v>157</v>
      </c>
      <c r="C79" s="15" t="s">
        <v>158</v>
      </c>
      <c r="D79" s="15" t="s">
        <v>159</v>
      </c>
      <c r="E79" s="15"/>
      <c r="F79" s="15"/>
      <c r="G79" s="15"/>
      <c r="H79" s="15">
        <v>10</v>
      </c>
      <c r="I79" s="15">
        <v>9</v>
      </c>
      <c r="J79" s="15"/>
      <c r="K79" s="15"/>
      <c r="L79" s="15"/>
      <c r="M79" s="15"/>
      <c r="N79" s="15"/>
      <c r="O79" s="15"/>
      <c r="P79" s="15"/>
      <c r="Q79" s="15"/>
      <c r="R79" s="15">
        <v>19</v>
      </c>
      <c r="S79" s="15" t="s">
        <v>534</v>
      </c>
      <c r="T79" s="15" t="s">
        <v>2003</v>
      </c>
      <c r="U79" s="15" t="s">
        <v>2004</v>
      </c>
    </row>
    <row r="80" spans="1:155" thickBot="1">
      <c r="A80" s="12" t="s">
        <v>2009</v>
      </c>
      <c r="B80" s="12" t="s">
        <v>35</v>
      </c>
      <c r="C80" s="13" t="s">
        <v>36</v>
      </c>
      <c r="D80" s="12" t="s">
        <v>37</v>
      </c>
      <c r="E80" s="11">
        <v>10</v>
      </c>
      <c r="F80" s="12"/>
      <c r="G80" s="12"/>
      <c r="H80" s="12"/>
      <c r="I80" s="12"/>
      <c r="J80" s="12"/>
      <c r="K80" s="12">
        <v>0</v>
      </c>
      <c r="L80" s="12">
        <v>9</v>
      </c>
      <c r="M80" s="12"/>
      <c r="N80" s="12"/>
      <c r="O80" s="12"/>
      <c r="P80" s="12"/>
      <c r="Q80" s="12"/>
      <c r="R80" s="12">
        <f>SUM(E80:Q80)</f>
        <v>19</v>
      </c>
      <c r="S80" s="12" t="s">
        <v>534</v>
      </c>
      <c r="T80" s="12" t="s">
        <v>2010</v>
      </c>
    </row>
    <row r="81" spans="1:155" ht="30.75" thickBot="1">
      <c r="A81" s="12" t="s">
        <v>1102</v>
      </c>
      <c r="B81" s="12" t="s">
        <v>176</v>
      </c>
      <c r="C81" s="13" t="s">
        <v>177</v>
      </c>
      <c r="D81" s="13" t="s">
        <v>178</v>
      </c>
      <c r="E81" s="12"/>
      <c r="F81" s="12"/>
      <c r="G81" s="12"/>
      <c r="H81" s="12"/>
      <c r="I81" s="12">
        <v>9</v>
      </c>
      <c r="J81" s="12"/>
      <c r="K81" s="12"/>
      <c r="L81" s="12"/>
      <c r="M81" s="12"/>
      <c r="N81" s="12">
        <v>9</v>
      </c>
      <c r="O81" s="12"/>
      <c r="P81" s="12"/>
      <c r="Q81" s="12"/>
      <c r="R81" s="12">
        <v>18</v>
      </c>
      <c r="S81" s="12" t="s">
        <v>376</v>
      </c>
      <c r="T81" s="12" t="s">
        <v>2507</v>
      </c>
    </row>
    <row r="82" spans="1:155" ht="45.75" thickBot="1">
      <c r="A82" s="8" t="s">
        <v>2011</v>
      </c>
      <c r="B82" s="8" t="s">
        <v>1619</v>
      </c>
      <c r="C82" s="8" t="s">
        <v>2609</v>
      </c>
      <c r="D82" s="17" t="s">
        <v>2610</v>
      </c>
      <c r="E82" s="8"/>
      <c r="F82" s="8"/>
      <c r="G82" s="8"/>
      <c r="H82" s="8"/>
      <c r="I82" s="8"/>
      <c r="J82" s="8">
        <v>9</v>
      </c>
      <c r="K82" s="8">
        <v>0</v>
      </c>
      <c r="L82" s="8"/>
      <c r="M82" s="8"/>
      <c r="N82" s="8">
        <v>9</v>
      </c>
      <c r="O82" s="8"/>
      <c r="P82" s="8"/>
      <c r="Q82" s="8"/>
      <c r="R82" s="8">
        <v>18</v>
      </c>
      <c r="S82" s="8"/>
      <c r="T82" s="8" t="s">
        <v>2012</v>
      </c>
      <c r="U82" s="8" t="s">
        <v>908</v>
      </c>
    </row>
    <row r="83" spans="1:155" thickBot="1">
      <c r="A83" s="15" t="s">
        <v>2013</v>
      </c>
      <c r="B83" s="15" t="s">
        <v>173</v>
      </c>
      <c r="C83" s="15" t="s">
        <v>174</v>
      </c>
      <c r="D83" s="15" t="s">
        <v>175</v>
      </c>
      <c r="E83" s="15"/>
      <c r="F83" s="15"/>
      <c r="G83" s="15"/>
      <c r="H83" s="15"/>
      <c r="I83" s="15">
        <v>9</v>
      </c>
      <c r="J83" s="15"/>
      <c r="K83" s="15"/>
      <c r="L83" s="15"/>
      <c r="M83" s="15"/>
      <c r="N83" s="15">
        <v>9</v>
      </c>
      <c r="O83" s="15"/>
      <c r="P83" s="15"/>
      <c r="Q83" s="15"/>
      <c r="R83" s="15">
        <v>18</v>
      </c>
      <c r="S83" s="15"/>
      <c r="T83" s="15" t="s">
        <v>2014</v>
      </c>
      <c r="U83" s="24" t="s">
        <v>1991</v>
      </c>
    </row>
    <row r="84" spans="1:155" ht="45.75" thickBot="1">
      <c r="A84" s="14" t="s">
        <v>2015</v>
      </c>
      <c r="B84" s="14" t="s">
        <v>191</v>
      </c>
      <c r="C84" s="14" t="s">
        <v>192</v>
      </c>
      <c r="D84" s="14" t="s">
        <v>193</v>
      </c>
      <c r="E84" s="14"/>
      <c r="F84" s="14"/>
      <c r="G84" s="14"/>
      <c r="H84" s="14"/>
      <c r="I84" s="14"/>
      <c r="J84" s="14">
        <v>9</v>
      </c>
      <c r="K84" s="14"/>
      <c r="L84" s="14">
        <v>9</v>
      </c>
      <c r="M84" s="14"/>
      <c r="N84" s="14"/>
      <c r="O84" s="14"/>
      <c r="P84" s="14"/>
      <c r="Q84" s="14"/>
      <c r="R84" s="14">
        <v>18</v>
      </c>
      <c r="S84" s="14"/>
      <c r="T84" s="14" t="s">
        <v>2016</v>
      </c>
      <c r="U84" s="14" t="s">
        <v>385</v>
      </c>
    </row>
    <row r="85" spans="1:155" s="14" customFormat="1" ht="30.75" thickBot="1">
      <c r="A85" s="14" t="s">
        <v>2017</v>
      </c>
      <c r="B85" s="14" t="s">
        <v>173</v>
      </c>
      <c r="C85" s="14" t="s">
        <v>179</v>
      </c>
      <c r="D85" s="14" t="s">
        <v>180</v>
      </c>
      <c r="I85" s="14">
        <v>9</v>
      </c>
      <c r="N85" s="14">
        <v>9</v>
      </c>
      <c r="R85" s="14">
        <v>18</v>
      </c>
      <c r="T85" s="14" t="s">
        <v>2018</v>
      </c>
      <c r="U85" s="14" t="s">
        <v>2020</v>
      </c>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row>
    <row r="86" spans="1:155" ht="30.75" thickBot="1">
      <c r="A86" s="14" t="s">
        <v>2069</v>
      </c>
      <c r="B86" s="14" t="s">
        <v>185</v>
      </c>
      <c r="C86" s="14" t="s">
        <v>186</v>
      </c>
      <c r="D86" s="14" t="s">
        <v>187</v>
      </c>
      <c r="E86" s="14"/>
      <c r="F86" s="14"/>
      <c r="G86" s="14"/>
      <c r="H86" s="14"/>
      <c r="I86" s="14">
        <v>9</v>
      </c>
      <c r="J86" s="14"/>
      <c r="K86" s="14"/>
      <c r="L86" s="14"/>
      <c r="M86" s="14"/>
      <c r="N86" s="14">
        <v>9</v>
      </c>
      <c r="O86" s="14"/>
      <c r="P86" s="14"/>
      <c r="Q86" s="14"/>
      <c r="R86" s="14">
        <v>18</v>
      </c>
      <c r="S86" s="14"/>
      <c r="T86" s="14" t="s">
        <v>1197</v>
      </c>
      <c r="U86" s="14" t="s">
        <v>2020</v>
      </c>
    </row>
    <row r="87" spans="1:155" ht="30.75" thickBot="1">
      <c r="A87" s="12" t="s">
        <v>181</v>
      </c>
      <c r="B87" s="12" t="s">
        <v>182</v>
      </c>
      <c r="C87" s="12" t="s">
        <v>183</v>
      </c>
      <c r="D87" s="13" t="s">
        <v>184</v>
      </c>
      <c r="E87" s="12"/>
      <c r="F87" s="12"/>
      <c r="G87" s="12"/>
      <c r="H87" s="12"/>
      <c r="I87" s="12">
        <v>9</v>
      </c>
      <c r="J87" s="12">
        <v>9</v>
      </c>
      <c r="K87" s="12"/>
      <c r="L87" s="12"/>
      <c r="M87" s="12"/>
      <c r="N87" s="12"/>
      <c r="O87" s="12"/>
      <c r="P87" s="12"/>
      <c r="Q87" s="12"/>
      <c r="R87" s="20">
        <v>18</v>
      </c>
      <c r="S87" s="12"/>
      <c r="T87" s="12" t="s">
        <v>1198</v>
      </c>
    </row>
    <row r="88" spans="1:155" s="14" customFormat="1" ht="120.75" thickBot="1">
      <c r="A88" s="12" t="s">
        <v>2070</v>
      </c>
      <c r="B88" s="12" t="s">
        <v>188</v>
      </c>
      <c r="C88" s="13" t="s">
        <v>189</v>
      </c>
      <c r="D88" s="13" t="s">
        <v>190</v>
      </c>
      <c r="E88" s="12"/>
      <c r="F88" s="12"/>
      <c r="G88" s="12"/>
      <c r="H88" s="12"/>
      <c r="I88" s="12">
        <v>9</v>
      </c>
      <c r="J88" s="12"/>
      <c r="K88" s="12"/>
      <c r="L88" s="12"/>
      <c r="M88" s="12">
        <v>9</v>
      </c>
      <c r="N88" s="12"/>
      <c r="O88" s="12"/>
      <c r="P88" s="12"/>
      <c r="Q88" s="12"/>
      <c r="R88" s="12">
        <v>18</v>
      </c>
      <c r="S88" s="12"/>
      <c r="T88" s="12" t="s">
        <v>2506</v>
      </c>
      <c r="U88" s="11"/>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row>
    <row r="89" spans="1:155" s="16" customFormat="1" ht="75.75" thickBot="1">
      <c r="A89" s="8" t="s">
        <v>2082</v>
      </c>
      <c r="B89" s="8" t="s">
        <v>2105</v>
      </c>
      <c r="C89" s="8" t="s">
        <v>2106</v>
      </c>
      <c r="D89" s="8" t="s">
        <v>2107</v>
      </c>
      <c r="E89" s="8"/>
      <c r="F89" s="8"/>
      <c r="G89" s="8"/>
      <c r="H89" s="8">
        <v>10</v>
      </c>
      <c r="I89" s="8"/>
      <c r="J89" s="8"/>
      <c r="K89" s="8"/>
      <c r="L89" s="8"/>
      <c r="M89" s="8"/>
      <c r="N89" s="8"/>
      <c r="O89" s="8"/>
      <c r="P89" s="8">
        <v>7</v>
      </c>
      <c r="Q89" s="8"/>
      <c r="R89" s="8">
        <v>17</v>
      </c>
      <c r="S89" s="8" t="s">
        <v>1052</v>
      </c>
      <c r="T89" s="8" t="s">
        <v>2513</v>
      </c>
      <c r="U89" s="8" t="s">
        <v>2025</v>
      </c>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row>
    <row r="90" spans="1:155" ht="75.75" thickBot="1">
      <c r="A90" s="15" t="s">
        <v>2071</v>
      </c>
      <c r="B90" s="15" t="s">
        <v>209</v>
      </c>
      <c r="C90" s="15" t="s">
        <v>210</v>
      </c>
      <c r="D90" s="15" t="s">
        <v>211</v>
      </c>
      <c r="E90" s="15"/>
      <c r="F90" s="15"/>
      <c r="G90" s="15"/>
      <c r="H90" s="15">
        <v>10</v>
      </c>
      <c r="I90" s="15"/>
      <c r="J90" s="15"/>
      <c r="K90" s="15"/>
      <c r="L90" s="15"/>
      <c r="M90" s="15">
        <v>0</v>
      </c>
      <c r="N90" s="15"/>
      <c r="O90" s="15"/>
      <c r="P90" s="15"/>
      <c r="Q90" s="15">
        <v>7</v>
      </c>
      <c r="R90" s="15">
        <v>17</v>
      </c>
      <c r="S90" s="15" t="s">
        <v>534</v>
      </c>
      <c r="T90" s="15" t="s">
        <v>2263</v>
      </c>
      <c r="U90" s="15" t="s">
        <v>135</v>
      </c>
    </row>
    <row r="91" spans="1:155" s="15" customFormat="1" thickBot="1">
      <c r="A91" s="14" t="s">
        <v>2072</v>
      </c>
      <c r="B91" s="14" t="s">
        <v>203</v>
      </c>
      <c r="C91" s="14" t="s">
        <v>204</v>
      </c>
      <c r="D91" s="14" t="s">
        <v>205</v>
      </c>
      <c r="E91" s="14">
        <v>10</v>
      </c>
      <c r="F91" s="14">
        <v>0</v>
      </c>
      <c r="G91" s="14"/>
      <c r="H91" s="14"/>
      <c r="I91" s="14"/>
      <c r="J91" s="14"/>
      <c r="K91" s="14"/>
      <c r="L91" s="14"/>
      <c r="M91" s="14"/>
      <c r="N91" s="14"/>
      <c r="O91" s="14"/>
      <c r="P91" s="14">
        <v>7</v>
      </c>
      <c r="Q91" s="14"/>
      <c r="R91" s="14">
        <v>17</v>
      </c>
      <c r="S91" s="14" t="s">
        <v>534</v>
      </c>
      <c r="T91" s="14" t="s">
        <v>108</v>
      </c>
      <c r="U91" s="14" t="s">
        <v>2021</v>
      </c>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row>
    <row r="92" spans="1:155" s="14" customFormat="1" ht="30.75" thickBot="1">
      <c r="A92" s="14" t="s">
        <v>2073</v>
      </c>
      <c r="B92" s="14" t="s">
        <v>896</v>
      </c>
      <c r="C92" s="14" t="s">
        <v>897</v>
      </c>
      <c r="D92" s="14" t="s">
        <v>1869</v>
      </c>
      <c r="E92" s="14">
        <v>10</v>
      </c>
      <c r="F92" s="14">
        <v>0</v>
      </c>
      <c r="Q92" s="14">
        <v>7</v>
      </c>
      <c r="R92" s="14">
        <v>17</v>
      </c>
      <c r="S92" s="14" t="s">
        <v>534</v>
      </c>
      <c r="T92" s="14" t="s">
        <v>2508</v>
      </c>
      <c r="U92" s="14" t="s">
        <v>2022</v>
      </c>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row>
    <row r="93" spans="1:155" s="15" customFormat="1" ht="60.75" thickBot="1">
      <c r="A93" s="14" t="s">
        <v>2074</v>
      </c>
      <c r="B93" s="14" t="s">
        <v>212</v>
      </c>
      <c r="C93" s="14" t="s">
        <v>213</v>
      </c>
      <c r="D93" s="14" t="s">
        <v>214</v>
      </c>
      <c r="E93" s="14"/>
      <c r="F93" s="14"/>
      <c r="G93" s="14"/>
      <c r="H93" s="14">
        <v>10</v>
      </c>
      <c r="I93" s="14"/>
      <c r="J93" s="14"/>
      <c r="K93" s="14"/>
      <c r="L93" s="14"/>
      <c r="M93" s="14"/>
      <c r="N93" s="14"/>
      <c r="O93" s="14"/>
      <c r="P93" s="14">
        <v>7</v>
      </c>
      <c r="Q93" s="14"/>
      <c r="R93" s="14">
        <v>17</v>
      </c>
      <c r="S93" s="14" t="s">
        <v>534</v>
      </c>
      <c r="T93" s="14" t="s">
        <v>2509</v>
      </c>
      <c r="U93" s="14" t="s">
        <v>2023</v>
      </c>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row>
    <row r="94" spans="1:155" s="15" customFormat="1" thickBot="1">
      <c r="A94" s="14" t="s">
        <v>2075</v>
      </c>
      <c r="B94" s="14" t="s">
        <v>222</v>
      </c>
      <c r="C94" s="14" t="s">
        <v>223</v>
      </c>
      <c r="D94" s="14" t="s">
        <v>224</v>
      </c>
      <c r="E94" s="14">
        <v>10</v>
      </c>
      <c r="F94" s="14">
        <v>0</v>
      </c>
      <c r="G94" s="14"/>
      <c r="H94" s="14"/>
      <c r="I94" s="14"/>
      <c r="J94" s="14"/>
      <c r="K94" s="14"/>
      <c r="L94" s="14"/>
      <c r="M94" s="14"/>
      <c r="N94" s="14"/>
      <c r="O94" s="14"/>
      <c r="P94" s="14"/>
      <c r="Q94" s="14">
        <v>7</v>
      </c>
      <c r="R94" s="14">
        <v>17</v>
      </c>
      <c r="S94" s="14" t="s">
        <v>534</v>
      </c>
      <c r="T94" s="14" t="s">
        <v>2510</v>
      </c>
      <c r="U94" s="14" t="s">
        <v>1990</v>
      </c>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row>
    <row r="95" spans="1:155" s="14" customFormat="1" ht="45.75" thickBot="1">
      <c r="A95" s="14" t="s">
        <v>2077</v>
      </c>
      <c r="B95" s="14" t="s">
        <v>200</v>
      </c>
      <c r="C95" s="14" t="s">
        <v>201</v>
      </c>
      <c r="D95" s="14" t="s">
        <v>202</v>
      </c>
      <c r="E95" s="14">
        <v>10</v>
      </c>
      <c r="F95" s="14">
        <v>0</v>
      </c>
      <c r="O95" s="14">
        <v>7</v>
      </c>
      <c r="R95" s="14">
        <v>17</v>
      </c>
      <c r="S95" s="14" t="s">
        <v>534</v>
      </c>
      <c r="T95" s="14" t="s">
        <v>85</v>
      </c>
      <c r="U95" s="14" t="s">
        <v>385</v>
      </c>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row>
    <row r="96" spans="1:155" s="14" customFormat="1" ht="45.75" thickBot="1">
      <c r="A96" s="14" t="s">
        <v>2078</v>
      </c>
      <c r="B96" s="14" t="s">
        <v>197</v>
      </c>
      <c r="C96" s="14" t="s">
        <v>198</v>
      </c>
      <c r="D96" s="14" t="s">
        <v>199</v>
      </c>
      <c r="E96" s="14">
        <v>10</v>
      </c>
      <c r="F96" s="14">
        <v>0</v>
      </c>
      <c r="P96" s="14">
        <v>7</v>
      </c>
      <c r="R96" s="14">
        <v>17</v>
      </c>
      <c r="S96" s="14" t="s">
        <v>534</v>
      </c>
      <c r="T96" s="14" t="s">
        <v>2264</v>
      </c>
      <c r="U96" s="14" t="s">
        <v>385</v>
      </c>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row>
    <row r="97" spans="1:155" s="15" customFormat="1" ht="45.75" thickBot="1">
      <c r="A97" s="14" t="s">
        <v>2079</v>
      </c>
      <c r="B97" s="14" t="s">
        <v>225</v>
      </c>
      <c r="C97" s="14" t="s">
        <v>226</v>
      </c>
      <c r="D97" s="14" t="s">
        <v>227</v>
      </c>
      <c r="E97" s="14">
        <v>10</v>
      </c>
      <c r="F97" s="14"/>
      <c r="G97" s="14"/>
      <c r="H97" s="14"/>
      <c r="I97" s="14"/>
      <c r="J97" s="14"/>
      <c r="K97" s="14">
        <v>0</v>
      </c>
      <c r="L97" s="14"/>
      <c r="M97" s="14"/>
      <c r="N97" s="14"/>
      <c r="O97" s="14"/>
      <c r="P97" s="14">
        <v>7</v>
      </c>
      <c r="Q97" s="14"/>
      <c r="R97" s="14">
        <v>17</v>
      </c>
      <c r="S97" s="14" t="s">
        <v>534</v>
      </c>
      <c r="T97" s="14" t="s">
        <v>2265</v>
      </c>
      <c r="U97" s="14" t="s">
        <v>385</v>
      </c>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row>
    <row r="98" spans="1:155" s="14" customFormat="1" ht="45.75" thickBot="1">
      <c r="A98" s="15" t="s">
        <v>2081</v>
      </c>
      <c r="B98" s="15" t="s">
        <v>206</v>
      </c>
      <c r="C98" s="15" t="s">
        <v>207</v>
      </c>
      <c r="D98" s="15" t="s">
        <v>208</v>
      </c>
      <c r="E98" s="15"/>
      <c r="F98" s="15"/>
      <c r="G98" s="15">
        <v>10</v>
      </c>
      <c r="H98" s="15"/>
      <c r="I98" s="15"/>
      <c r="J98" s="15"/>
      <c r="K98" s="15"/>
      <c r="L98" s="15"/>
      <c r="M98" s="15"/>
      <c r="N98" s="15"/>
      <c r="O98" s="15"/>
      <c r="P98" s="15"/>
      <c r="Q98" s="15">
        <v>7</v>
      </c>
      <c r="R98" s="15">
        <v>17</v>
      </c>
      <c r="S98" s="15" t="s">
        <v>534</v>
      </c>
      <c r="T98" s="15" t="s">
        <v>2512</v>
      </c>
      <c r="U98" s="15" t="s">
        <v>2004</v>
      </c>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row>
    <row r="99" spans="1:155" s="16" customFormat="1" ht="45.75" thickBot="1">
      <c r="A99" s="14" t="s">
        <v>2076</v>
      </c>
      <c r="B99" s="14" t="s">
        <v>194</v>
      </c>
      <c r="C99" s="14" t="s">
        <v>195</v>
      </c>
      <c r="D99" s="14" t="s">
        <v>196</v>
      </c>
      <c r="E99" s="14"/>
      <c r="F99" s="14">
        <v>10</v>
      </c>
      <c r="G99" s="14"/>
      <c r="H99" s="14"/>
      <c r="I99" s="14"/>
      <c r="J99" s="14">
        <v>0</v>
      </c>
      <c r="K99" s="14"/>
      <c r="L99" s="14"/>
      <c r="M99" s="14"/>
      <c r="N99" s="14"/>
      <c r="O99" s="14"/>
      <c r="P99" s="14"/>
      <c r="Q99" s="14">
        <v>7</v>
      </c>
      <c r="R99" s="14">
        <v>17</v>
      </c>
      <c r="S99" s="14"/>
      <c r="T99" s="14" t="s">
        <v>2511</v>
      </c>
      <c r="U99" s="14" t="s">
        <v>2024</v>
      </c>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row>
    <row r="100" spans="1:155" ht="45.75" thickBot="1">
      <c r="A100" s="14" t="s">
        <v>2080</v>
      </c>
      <c r="B100" s="14" t="s">
        <v>215</v>
      </c>
      <c r="C100" s="14" t="s">
        <v>216</v>
      </c>
      <c r="D100" s="14" t="s">
        <v>217</v>
      </c>
      <c r="E100" s="14"/>
      <c r="F100" s="14">
        <v>10</v>
      </c>
      <c r="G100" s="14"/>
      <c r="H100" s="14"/>
      <c r="I100" s="14"/>
      <c r="J100" s="14"/>
      <c r="K100" s="14"/>
      <c r="L100" s="14"/>
      <c r="M100" s="14"/>
      <c r="N100" s="14"/>
      <c r="O100" s="14"/>
      <c r="P100" s="14"/>
      <c r="Q100" s="14">
        <v>7</v>
      </c>
      <c r="R100" s="14">
        <v>17</v>
      </c>
      <c r="S100" s="14"/>
      <c r="T100" s="14" t="s">
        <v>2266</v>
      </c>
      <c r="U100" s="14" t="s">
        <v>1278</v>
      </c>
    </row>
    <row r="101" spans="1:155" s="8" customFormat="1" ht="45.75" thickBot="1">
      <c r="A101" s="12" t="s">
        <v>218</v>
      </c>
      <c r="B101" s="12" t="s">
        <v>219</v>
      </c>
      <c r="C101" s="13" t="s">
        <v>220</v>
      </c>
      <c r="D101" s="13" t="s">
        <v>221</v>
      </c>
      <c r="E101" s="12"/>
      <c r="F101" s="12">
        <v>10</v>
      </c>
      <c r="G101" s="12"/>
      <c r="H101" s="12"/>
      <c r="I101" s="12"/>
      <c r="J101" s="12"/>
      <c r="K101" s="12"/>
      <c r="L101" s="12"/>
      <c r="M101" s="12"/>
      <c r="N101" s="12"/>
      <c r="O101" s="12"/>
      <c r="P101" s="12"/>
      <c r="Q101" s="12">
        <v>7</v>
      </c>
      <c r="R101" s="12">
        <v>17</v>
      </c>
      <c r="S101" s="12"/>
      <c r="T101" s="12" t="s">
        <v>2267</v>
      </c>
      <c r="U101" s="11"/>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row>
    <row r="102" spans="1:155" s="16" customFormat="1" ht="90.75" thickBot="1">
      <c r="A102" s="8" t="s">
        <v>436</v>
      </c>
      <c r="B102" s="8" t="s">
        <v>268</v>
      </c>
      <c r="C102" s="8" t="s">
        <v>2125</v>
      </c>
      <c r="D102" s="8" t="s">
        <v>2126</v>
      </c>
      <c r="E102" s="8"/>
      <c r="F102" s="8"/>
      <c r="G102" s="8"/>
      <c r="H102" s="8"/>
      <c r="I102" s="8"/>
      <c r="J102" s="8">
        <v>9</v>
      </c>
      <c r="K102" s="8"/>
      <c r="L102" s="8"/>
      <c r="M102" s="8"/>
      <c r="N102" s="8"/>
      <c r="O102" s="8"/>
      <c r="P102" s="8"/>
      <c r="Q102" s="8">
        <v>7</v>
      </c>
      <c r="R102" s="8">
        <v>16</v>
      </c>
      <c r="S102" s="8" t="s">
        <v>1658</v>
      </c>
      <c r="T102" s="8" t="s">
        <v>2271</v>
      </c>
      <c r="U102" s="8" t="s">
        <v>2127</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row>
    <row r="103" spans="1:155" s="16" customFormat="1" ht="60.75" thickBot="1">
      <c r="A103" s="15" t="s">
        <v>2083</v>
      </c>
      <c r="B103" s="15" t="s">
        <v>1201</v>
      </c>
      <c r="C103" s="15" t="s">
        <v>1202</v>
      </c>
      <c r="D103" s="15" t="s">
        <v>1203</v>
      </c>
      <c r="E103" s="15"/>
      <c r="F103" s="15"/>
      <c r="G103" s="15"/>
      <c r="H103" s="15"/>
      <c r="I103" s="15"/>
      <c r="J103" s="15"/>
      <c r="K103" s="15"/>
      <c r="L103" s="15">
        <v>9</v>
      </c>
      <c r="M103" s="15"/>
      <c r="N103" s="15"/>
      <c r="O103" s="15"/>
      <c r="P103" s="15"/>
      <c r="Q103" s="15">
        <v>7</v>
      </c>
      <c r="R103" s="15">
        <f>SUM(E103:Q103)</f>
        <v>16</v>
      </c>
      <c r="S103" s="15"/>
      <c r="T103" s="15" t="s">
        <v>2268</v>
      </c>
      <c r="U103" s="15" t="s">
        <v>135</v>
      </c>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row>
    <row r="104" spans="1:155" ht="30.75" thickBot="1">
      <c r="A104" s="15" t="s">
        <v>2084</v>
      </c>
      <c r="B104" s="15" t="s">
        <v>286</v>
      </c>
      <c r="C104" s="15" t="s">
        <v>287</v>
      </c>
      <c r="D104" s="15" t="s">
        <v>288</v>
      </c>
      <c r="E104" s="15"/>
      <c r="F104" s="15"/>
      <c r="G104" s="15"/>
      <c r="H104" s="15"/>
      <c r="I104" s="15">
        <v>9</v>
      </c>
      <c r="J104" s="15"/>
      <c r="K104" s="15"/>
      <c r="L104" s="15"/>
      <c r="M104" s="15"/>
      <c r="N104" s="15"/>
      <c r="O104" s="15"/>
      <c r="P104" s="15"/>
      <c r="Q104" s="15">
        <v>7</v>
      </c>
      <c r="R104" s="15">
        <v>16</v>
      </c>
      <c r="S104" s="15"/>
      <c r="T104" s="15" t="s">
        <v>1039</v>
      </c>
      <c r="U104" s="15" t="s">
        <v>135</v>
      </c>
    </row>
    <row r="105" spans="1:155" s="8" customFormat="1" ht="75.75" thickBot="1">
      <c r="A105" s="14" t="s">
        <v>2640</v>
      </c>
      <c r="B105" s="14" t="s">
        <v>1313</v>
      </c>
      <c r="C105" s="14" t="s">
        <v>1314</v>
      </c>
      <c r="D105" s="14" t="s">
        <v>1315</v>
      </c>
      <c r="E105" s="14"/>
      <c r="F105" s="14"/>
      <c r="G105" s="14"/>
      <c r="H105" s="14"/>
      <c r="I105" s="14"/>
      <c r="J105" s="14">
        <v>9</v>
      </c>
      <c r="K105" s="14"/>
      <c r="L105" s="14"/>
      <c r="M105" s="14"/>
      <c r="N105" s="14"/>
      <c r="O105" s="14"/>
      <c r="P105" s="14">
        <v>7</v>
      </c>
      <c r="Q105" s="14"/>
      <c r="R105" s="14">
        <v>16</v>
      </c>
      <c r="S105" s="14"/>
      <c r="T105" s="14" t="s">
        <v>1040</v>
      </c>
      <c r="U105" s="8" t="s">
        <v>92</v>
      </c>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row>
    <row r="106" spans="1:155" s="8" customFormat="1" ht="60.75" thickBot="1">
      <c r="A106" s="14" t="s">
        <v>1310</v>
      </c>
      <c r="B106" s="14" t="s">
        <v>2124</v>
      </c>
      <c r="C106" s="14" t="s">
        <v>1311</v>
      </c>
      <c r="D106" s="14" t="s">
        <v>1312</v>
      </c>
      <c r="E106" s="14"/>
      <c r="F106" s="14"/>
      <c r="G106" s="14"/>
      <c r="H106" s="14"/>
      <c r="I106" s="14"/>
      <c r="J106" s="14">
        <v>9</v>
      </c>
      <c r="K106" s="14"/>
      <c r="L106" s="14"/>
      <c r="M106" s="14"/>
      <c r="N106" s="14"/>
      <c r="O106" s="14"/>
      <c r="P106" s="14"/>
      <c r="Q106" s="14">
        <v>7</v>
      </c>
      <c r="R106" s="14">
        <v>16</v>
      </c>
      <c r="S106" s="14"/>
      <c r="T106" s="14" t="s">
        <v>1041</v>
      </c>
      <c r="U106" s="8" t="s">
        <v>92</v>
      </c>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row>
    <row r="107" spans="1:155" s="14" customFormat="1" ht="60.75" thickBot="1">
      <c r="A107" s="14" t="s">
        <v>2085</v>
      </c>
      <c r="B107" s="14" t="s">
        <v>1302</v>
      </c>
      <c r="C107" s="14" t="s">
        <v>1303</v>
      </c>
      <c r="D107" s="14" t="s">
        <v>1304</v>
      </c>
      <c r="L107" s="14">
        <v>9</v>
      </c>
      <c r="Q107" s="14">
        <v>7</v>
      </c>
      <c r="R107" s="14">
        <v>16</v>
      </c>
      <c r="T107" s="14" t="s">
        <v>1042</v>
      </c>
      <c r="U107" s="8" t="s">
        <v>92</v>
      </c>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row>
    <row r="108" spans="1:155" s="8" customFormat="1" ht="60.75" thickBot="1">
      <c r="A108" s="8" t="s">
        <v>236</v>
      </c>
      <c r="B108" s="8" t="s">
        <v>237</v>
      </c>
      <c r="C108" s="8" t="s">
        <v>238</v>
      </c>
      <c r="D108" s="8" t="s">
        <v>239</v>
      </c>
      <c r="I108" s="8">
        <v>9</v>
      </c>
      <c r="M108" s="8">
        <v>7</v>
      </c>
      <c r="R108" s="8">
        <v>16</v>
      </c>
      <c r="T108" s="8" t="s">
        <v>1043</v>
      </c>
      <c r="U108" s="8" t="s">
        <v>92</v>
      </c>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row>
    <row r="109" spans="1:155" s="8" customFormat="1" thickBot="1">
      <c r="A109" s="14" t="s">
        <v>2086</v>
      </c>
      <c r="B109" s="14" t="s">
        <v>262</v>
      </c>
      <c r="C109" s="14" t="s">
        <v>263</v>
      </c>
      <c r="D109" s="14" t="s">
        <v>264</v>
      </c>
      <c r="E109" s="14"/>
      <c r="F109" s="14"/>
      <c r="G109" s="14"/>
      <c r="H109" s="14"/>
      <c r="I109" s="14"/>
      <c r="J109" s="14"/>
      <c r="K109" s="14">
        <v>9</v>
      </c>
      <c r="L109" s="14"/>
      <c r="M109" s="14"/>
      <c r="N109" s="14"/>
      <c r="O109" s="14"/>
      <c r="P109" s="14">
        <v>7</v>
      </c>
      <c r="Q109" s="14"/>
      <c r="R109" s="14">
        <v>16</v>
      </c>
      <c r="S109" s="14"/>
      <c r="T109" s="14" t="s">
        <v>108</v>
      </c>
      <c r="U109" s="14" t="s">
        <v>2021</v>
      </c>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row>
    <row r="110" spans="1:155" s="14" customFormat="1" thickBot="1">
      <c r="A110" s="14" t="s">
        <v>2087</v>
      </c>
      <c r="B110" s="14" t="s">
        <v>293</v>
      </c>
      <c r="C110" s="14" t="s">
        <v>294</v>
      </c>
      <c r="D110" s="14" t="s">
        <v>295</v>
      </c>
      <c r="M110" s="14">
        <v>9</v>
      </c>
      <c r="P110" s="14">
        <v>7</v>
      </c>
      <c r="R110" s="14">
        <v>16</v>
      </c>
      <c r="T110" s="14" t="s">
        <v>1044</v>
      </c>
      <c r="U110" s="14" t="s">
        <v>2021</v>
      </c>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row>
    <row r="111" spans="1:155" s="14" customFormat="1" ht="60.75" thickBot="1">
      <c r="A111" s="14" t="s">
        <v>289</v>
      </c>
      <c r="B111" s="14" t="s">
        <v>290</v>
      </c>
      <c r="C111" s="14" t="s">
        <v>291</v>
      </c>
      <c r="D111" s="14" t="s">
        <v>292</v>
      </c>
      <c r="M111" s="14">
        <v>9</v>
      </c>
      <c r="P111" s="14">
        <v>7</v>
      </c>
      <c r="R111" s="14">
        <v>16</v>
      </c>
      <c r="T111" s="14" t="s">
        <v>1045</v>
      </c>
      <c r="U111" s="8" t="s">
        <v>1996</v>
      </c>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row>
    <row r="112" spans="1:155" s="15" customFormat="1" ht="45.75" thickBot="1">
      <c r="A112" s="14" t="s">
        <v>2643</v>
      </c>
      <c r="B112" s="14" t="s">
        <v>173</v>
      </c>
      <c r="C112" s="14" t="s">
        <v>275</v>
      </c>
      <c r="D112" s="14" t="s">
        <v>276</v>
      </c>
      <c r="E112" s="14"/>
      <c r="F112" s="14"/>
      <c r="G112" s="14"/>
      <c r="H112" s="14"/>
      <c r="I112" s="14"/>
      <c r="J112" s="14"/>
      <c r="K112" s="14"/>
      <c r="L112" s="14"/>
      <c r="M112" s="14"/>
      <c r="N112" s="14">
        <v>9</v>
      </c>
      <c r="O112" s="14"/>
      <c r="P112" s="14">
        <v>7</v>
      </c>
      <c r="Q112" s="14"/>
      <c r="R112" s="14">
        <v>16</v>
      </c>
      <c r="S112" s="14"/>
      <c r="T112" s="14" t="s">
        <v>113</v>
      </c>
      <c r="U112" s="14" t="s">
        <v>77</v>
      </c>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row>
    <row r="113" spans="1:155" s="15" customFormat="1" ht="45.75" thickBot="1">
      <c r="A113" s="14" t="s">
        <v>2088</v>
      </c>
      <c r="B113" s="14" t="s">
        <v>2100</v>
      </c>
      <c r="C113" s="14" t="s">
        <v>260</v>
      </c>
      <c r="D113" s="14" t="s">
        <v>261</v>
      </c>
      <c r="E113" s="14"/>
      <c r="F113" s="14"/>
      <c r="G113" s="14"/>
      <c r="H113" s="14"/>
      <c r="I113" s="14"/>
      <c r="J113" s="14"/>
      <c r="K113" s="14"/>
      <c r="L113" s="14"/>
      <c r="M113" s="14"/>
      <c r="N113" s="14">
        <v>9</v>
      </c>
      <c r="O113" s="14"/>
      <c r="P113" s="14"/>
      <c r="Q113" s="14">
        <v>7</v>
      </c>
      <c r="R113" s="14">
        <v>16</v>
      </c>
      <c r="S113" s="14"/>
      <c r="T113" s="14" t="s">
        <v>1046</v>
      </c>
      <c r="U113" s="14" t="s">
        <v>77</v>
      </c>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row>
    <row r="114" spans="1:155" ht="60.75" thickBot="1">
      <c r="A114" s="15" t="s">
        <v>425</v>
      </c>
      <c r="B114" s="15" t="s">
        <v>1293</v>
      </c>
      <c r="C114" s="15" t="s">
        <v>1294</v>
      </c>
      <c r="D114" s="15" t="s">
        <v>1295</v>
      </c>
      <c r="E114" s="15"/>
      <c r="F114" s="15"/>
      <c r="G114" s="15"/>
      <c r="H114" s="15"/>
      <c r="I114" s="15"/>
      <c r="J114" s="15"/>
      <c r="K114" s="15">
        <v>9</v>
      </c>
      <c r="L114" s="15"/>
      <c r="M114" s="15"/>
      <c r="N114" s="15"/>
      <c r="O114" s="15">
        <v>7</v>
      </c>
      <c r="P114" s="15"/>
      <c r="Q114" s="15"/>
      <c r="R114" s="15">
        <v>16</v>
      </c>
      <c r="S114" s="15"/>
      <c r="T114" s="15" t="s">
        <v>1047</v>
      </c>
      <c r="U114" s="15" t="s">
        <v>1273</v>
      </c>
    </row>
    <row r="115" spans="1:155" s="15" customFormat="1" ht="45.75" thickBot="1">
      <c r="A115" s="15" t="s">
        <v>426</v>
      </c>
      <c r="B115" s="15" t="s">
        <v>2123</v>
      </c>
      <c r="C115" s="15" t="s">
        <v>1296</v>
      </c>
      <c r="D115" s="15" t="s">
        <v>1297</v>
      </c>
      <c r="J115" s="15">
        <v>9</v>
      </c>
      <c r="Q115" s="15">
        <v>7</v>
      </c>
      <c r="R115" s="15">
        <v>16</v>
      </c>
      <c r="T115" s="15" t="s">
        <v>2269</v>
      </c>
      <c r="U115" s="15" t="s">
        <v>1273</v>
      </c>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row>
    <row r="116" spans="1:155" s="14" customFormat="1" ht="45.75" thickBot="1">
      <c r="A116" s="15" t="s">
        <v>427</v>
      </c>
      <c r="B116" s="15" t="s">
        <v>269</v>
      </c>
      <c r="C116" s="15" t="s">
        <v>270</v>
      </c>
      <c r="D116" s="15" t="s">
        <v>271</v>
      </c>
      <c r="E116" s="15"/>
      <c r="F116" s="15"/>
      <c r="G116" s="15"/>
      <c r="H116" s="15"/>
      <c r="I116" s="15">
        <v>9</v>
      </c>
      <c r="J116" s="15"/>
      <c r="K116" s="15"/>
      <c r="L116" s="15"/>
      <c r="M116" s="15"/>
      <c r="N116" s="15"/>
      <c r="O116" s="15"/>
      <c r="P116" s="15">
        <v>7</v>
      </c>
      <c r="Q116" s="15"/>
      <c r="R116" s="15">
        <v>16</v>
      </c>
      <c r="S116" s="15"/>
      <c r="T116" s="15" t="s">
        <v>902</v>
      </c>
      <c r="U116" s="15" t="s">
        <v>69</v>
      </c>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row>
    <row r="117" spans="1:155" s="8" customFormat="1" ht="90.75" thickBot="1">
      <c r="A117" s="15" t="s">
        <v>428</v>
      </c>
      <c r="B117" s="15" t="s">
        <v>1307</v>
      </c>
      <c r="C117" s="15" t="s">
        <v>1308</v>
      </c>
      <c r="D117" s="15" t="s">
        <v>1309</v>
      </c>
      <c r="E117" s="15"/>
      <c r="F117" s="15"/>
      <c r="G117" s="15"/>
      <c r="H117" s="15"/>
      <c r="I117" s="15">
        <v>9</v>
      </c>
      <c r="J117" s="15"/>
      <c r="K117" s="15"/>
      <c r="L117" s="15"/>
      <c r="M117" s="15"/>
      <c r="N117" s="15"/>
      <c r="O117" s="15"/>
      <c r="P117" s="15"/>
      <c r="Q117" s="15">
        <v>7</v>
      </c>
      <c r="R117" s="15">
        <v>16</v>
      </c>
      <c r="S117" s="15"/>
      <c r="T117" s="15" t="s">
        <v>1048</v>
      </c>
      <c r="U117" s="24" t="s">
        <v>2026</v>
      </c>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row>
    <row r="118" spans="1:155" s="14" customFormat="1" thickBot="1">
      <c r="A118" s="15" t="s">
        <v>429</v>
      </c>
      <c r="B118" s="15" t="s">
        <v>277</v>
      </c>
      <c r="C118" s="15" t="s">
        <v>278</v>
      </c>
      <c r="D118" s="15" t="s">
        <v>279</v>
      </c>
      <c r="E118" s="15"/>
      <c r="F118" s="15"/>
      <c r="G118" s="15"/>
      <c r="H118" s="15"/>
      <c r="I118" s="15">
        <v>9</v>
      </c>
      <c r="J118" s="15"/>
      <c r="K118" s="15"/>
      <c r="L118" s="15"/>
      <c r="M118" s="15"/>
      <c r="N118" s="15"/>
      <c r="O118" s="15"/>
      <c r="P118" s="15">
        <v>7</v>
      </c>
      <c r="Q118" s="15"/>
      <c r="R118" s="15">
        <v>16</v>
      </c>
      <c r="S118" s="15"/>
      <c r="T118" s="15" t="s">
        <v>113</v>
      </c>
      <c r="U118" s="24" t="s">
        <v>2026</v>
      </c>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row>
    <row r="119" spans="1:155" s="15" customFormat="1" ht="45.75" thickBot="1">
      <c r="A119" s="15" t="s">
        <v>430</v>
      </c>
      <c r="B119" s="15" t="s">
        <v>2108</v>
      </c>
      <c r="C119" s="15" t="s">
        <v>1305</v>
      </c>
      <c r="D119" s="15" t="s">
        <v>1306</v>
      </c>
      <c r="L119" s="15">
        <v>9</v>
      </c>
      <c r="Q119" s="15">
        <v>7</v>
      </c>
      <c r="R119" s="15">
        <v>16</v>
      </c>
      <c r="T119" s="15" t="s">
        <v>1049</v>
      </c>
      <c r="U119" s="15" t="s">
        <v>2027</v>
      </c>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row>
    <row r="120" spans="1:155" s="14" customFormat="1" ht="45.75" thickBot="1">
      <c r="A120" s="8" t="s">
        <v>431</v>
      </c>
      <c r="B120" s="8" t="s">
        <v>253</v>
      </c>
      <c r="C120" s="8" t="s">
        <v>2103</v>
      </c>
      <c r="D120" s="8" t="s">
        <v>2104</v>
      </c>
      <c r="E120" s="8"/>
      <c r="F120" s="8"/>
      <c r="G120" s="8"/>
      <c r="H120" s="8"/>
      <c r="I120" s="8"/>
      <c r="J120" s="8"/>
      <c r="K120" s="8">
        <v>9</v>
      </c>
      <c r="L120" s="8"/>
      <c r="M120" s="8"/>
      <c r="N120" s="8"/>
      <c r="O120" s="8"/>
      <c r="P120" s="8"/>
      <c r="Q120" s="8">
        <v>7</v>
      </c>
      <c r="R120" s="8">
        <v>16</v>
      </c>
      <c r="S120" s="8"/>
      <c r="T120" s="8" t="s">
        <v>85</v>
      </c>
      <c r="U120" s="14" t="s">
        <v>385</v>
      </c>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row>
    <row r="121" spans="1:155" s="14" customFormat="1" ht="45.75" thickBot="1">
      <c r="A121" s="14" t="s">
        <v>432</v>
      </c>
      <c r="B121" s="14" t="s">
        <v>265</v>
      </c>
      <c r="C121" s="14" t="s">
        <v>266</v>
      </c>
      <c r="D121" s="14" t="s">
        <v>267</v>
      </c>
      <c r="J121" s="14">
        <v>9</v>
      </c>
      <c r="P121" s="14">
        <v>7</v>
      </c>
      <c r="R121" s="14">
        <v>16</v>
      </c>
      <c r="T121" s="14" t="s">
        <v>108</v>
      </c>
      <c r="U121" s="14" t="s">
        <v>385</v>
      </c>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row>
    <row r="122" spans="1:155" ht="45.75" thickBot="1">
      <c r="A122" s="14" t="s">
        <v>433</v>
      </c>
      <c r="B122" s="14" t="s">
        <v>250</v>
      </c>
      <c r="C122" s="14" t="s">
        <v>251</v>
      </c>
      <c r="D122" s="14" t="s">
        <v>252</v>
      </c>
      <c r="E122" s="14"/>
      <c r="F122" s="14"/>
      <c r="G122" s="14"/>
      <c r="H122" s="14"/>
      <c r="I122" s="14"/>
      <c r="J122" s="14">
        <v>9</v>
      </c>
      <c r="K122" s="14"/>
      <c r="L122" s="14"/>
      <c r="M122" s="14"/>
      <c r="N122" s="14"/>
      <c r="O122" s="14"/>
      <c r="P122" s="14">
        <v>7</v>
      </c>
      <c r="Q122" s="14"/>
      <c r="R122" s="14">
        <v>16</v>
      </c>
      <c r="S122" s="14"/>
      <c r="T122" s="14" t="s">
        <v>1050</v>
      </c>
      <c r="U122" s="14" t="s">
        <v>385</v>
      </c>
    </row>
    <row r="123" spans="1:155" ht="30.75" thickBot="1">
      <c r="A123" s="17" t="s">
        <v>434</v>
      </c>
      <c r="B123" s="17" t="s">
        <v>886</v>
      </c>
      <c r="C123" s="17" t="s">
        <v>887</v>
      </c>
      <c r="D123" s="17" t="s">
        <v>888</v>
      </c>
      <c r="E123" s="17"/>
      <c r="F123" s="17"/>
      <c r="G123" s="17"/>
      <c r="H123" s="17"/>
      <c r="I123" s="17"/>
      <c r="J123" s="17">
        <v>9</v>
      </c>
      <c r="K123" s="17">
        <v>0</v>
      </c>
      <c r="L123" s="17"/>
      <c r="M123" s="17"/>
      <c r="N123" s="17"/>
      <c r="O123" s="17"/>
      <c r="P123" s="17">
        <v>7</v>
      </c>
      <c r="Q123" s="17"/>
      <c r="R123" s="14">
        <f>SUM(E123:Q123)</f>
        <v>16</v>
      </c>
      <c r="S123" s="17"/>
      <c r="T123" s="17" t="s">
        <v>2270</v>
      </c>
      <c r="U123" s="14" t="s">
        <v>1278</v>
      </c>
    </row>
    <row r="124" spans="1:155" ht="60.75" thickBot="1">
      <c r="A124" s="8" t="s">
        <v>435</v>
      </c>
      <c r="B124" s="8" t="s">
        <v>2111</v>
      </c>
      <c r="C124" s="8" t="s">
        <v>2112</v>
      </c>
      <c r="D124" s="8" t="s">
        <v>2113</v>
      </c>
      <c r="E124" s="8"/>
      <c r="F124" s="8"/>
      <c r="G124" s="8"/>
      <c r="H124" s="8"/>
      <c r="I124" s="8">
        <v>9</v>
      </c>
      <c r="J124" s="8"/>
      <c r="K124" s="8"/>
      <c r="L124" s="8"/>
      <c r="M124" s="8"/>
      <c r="N124" s="8"/>
      <c r="O124" s="8"/>
      <c r="P124" s="8"/>
      <c r="Q124" s="8">
        <v>7</v>
      </c>
      <c r="R124" s="8">
        <v>16</v>
      </c>
      <c r="S124" s="8"/>
      <c r="T124" s="8" t="s">
        <v>510</v>
      </c>
      <c r="U124" s="14" t="s">
        <v>1278</v>
      </c>
    </row>
    <row r="125" spans="1:155" s="14" customFormat="1" ht="60.75" thickBot="1">
      <c r="A125" s="8" t="s">
        <v>2128</v>
      </c>
      <c r="B125" s="8" t="s">
        <v>1971</v>
      </c>
      <c r="C125" s="8" t="s">
        <v>1972</v>
      </c>
      <c r="D125" s="8" t="s">
        <v>803</v>
      </c>
      <c r="E125" s="8"/>
      <c r="F125" s="8"/>
      <c r="G125" s="8"/>
      <c r="H125" s="8"/>
      <c r="I125" s="8"/>
      <c r="J125" s="8">
        <v>9</v>
      </c>
      <c r="K125" s="8">
        <v>0</v>
      </c>
      <c r="L125" s="8"/>
      <c r="M125" s="8"/>
      <c r="N125" s="8"/>
      <c r="O125" s="8"/>
      <c r="P125" s="8"/>
      <c r="Q125" s="8">
        <v>7</v>
      </c>
      <c r="R125" s="8">
        <v>16</v>
      </c>
      <c r="S125" s="8"/>
      <c r="T125" s="8" t="s">
        <v>2272</v>
      </c>
      <c r="U125" s="8" t="s">
        <v>2127</v>
      </c>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row>
    <row r="126" spans="1:155" s="14" customFormat="1" ht="30.75" thickBot="1">
      <c r="A126" s="15" t="s">
        <v>437</v>
      </c>
      <c r="B126" s="15" t="s">
        <v>283</v>
      </c>
      <c r="C126" s="15" t="s">
        <v>284</v>
      </c>
      <c r="D126" s="15" t="s">
        <v>285</v>
      </c>
      <c r="E126" s="15"/>
      <c r="F126" s="15"/>
      <c r="G126" s="15"/>
      <c r="H126" s="15"/>
      <c r="I126" s="15"/>
      <c r="J126" s="15">
        <v>9</v>
      </c>
      <c r="K126" s="15"/>
      <c r="L126" s="15"/>
      <c r="M126" s="15"/>
      <c r="N126" s="15"/>
      <c r="O126" s="15"/>
      <c r="P126" s="15">
        <v>7</v>
      </c>
      <c r="Q126" s="15"/>
      <c r="R126" s="15">
        <v>16</v>
      </c>
      <c r="S126" s="15"/>
      <c r="T126" s="15" t="s">
        <v>511</v>
      </c>
      <c r="U126" s="15" t="s">
        <v>2503</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row>
    <row r="127" spans="1:155" thickBot="1">
      <c r="A127" s="14" t="s">
        <v>438</v>
      </c>
      <c r="B127" s="14" t="s">
        <v>246</v>
      </c>
      <c r="C127" s="14" t="s">
        <v>247</v>
      </c>
      <c r="D127" s="14" t="s">
        <v>248</v>
      </c>
      <c r="E127" s="14"/>
      <c r="F127" s="14"/>
      <c r="G127" s="14"/>
      <c r="H127" s="14"/>
      <c r="I127" s="14"/>
      <c r="J127" s="14">
        <v>9</v>
      </c>
      <c r="K127" s="14">
        <v>0</v>
      </c>
      <c r="L127" s="14"/>
      <c r="M127" s="14"/>
      <c r="N127" s="14"/>
      <c r="O127" s="14"/>
      <c r="P127" s="14">
        <v>7</v>
      </c>
      <c r="Q127" s="14"/>
      <c r="R127" s="14">
        <v>16</v>
      </c>
      <c r="S127" s="14"/>
      <c r="T127" s="14" t="s">
        <v>512</v>
      </c>
      <c r="U127" s="14" t="s">
        <v>2028</v>
      </c>
    </row>
    <row r="128" spans="1:155" s="14" customFormat="1" ht="30.75" thickBot="1">
      <c r="A128" s="14" t="s">
        <v>439</v>
      </c>
      <c r="B128" s="14" t="s">
        <v>243</v>
      </c>
      <c r="C128" s="14" t="s">
        <v>244</v>
      </c>
      <c r="D128" s="14" t="s">
        <v>245</v>
      </c>
      <c r="L128" s="14">
        <v>9</v>
      </c>
      <c r="Q128" s="14">
        <v>7</v>
      </c>
      <c r="R128" s="14">
        <v>16</v>
      </c>
      <c r="T128" s="14" t="s">
        <v>513</v>
      </c>
      <c r="U128" s="14" t="s">
        <v>2029</v>
      </c>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row>
    <row r="129" spans="1:155" thickBot="1">
      <c r="A129" s="14" t="s">
        <v>440</v>
      </c>
      <c r="B129" s="14" t="s">
        <v>280</v>
      </c>
      <c r="C129" s="14" t="s">
        <v>281</v>
      </c>
      <c r="D129" s="14" t="s">
        <v>282</v>
      </c>
      <c r="E129" s="14"/>
      <c r="F129" s="14"/>
      <c r="G129" s="14"/>
      <c r="H129" s="14"/>
      <c r="I129" s="14"/>
      <c r="J129" s="14">
        <v>9</v>
      </c>
      <c r="K129" s="14"/>
      <c r="L129" s="14"/>
      <c r="M129" s="14"/>
      <c r="N129" s="14"/>
      <c r="O129" s="14"/>
      <c r="P129" s="14">
        <v>7</v>
      </c>
      <c r="Q129" s="14"/>
      <c r="R129" s="14">
        <v>16</v>
      </c>
      <c r="S129" s="14"/>
      <c r="T129" s="14" t="s">
        <v>113</v>
      </c>
      <c r="U129" s="14" t="s">
        <v>903</v>
      </c>
    </row>
    <row r="130" spans="1:155" ht="30.75" thickBot="1">
      <c r="A130" s="15" t="s">
        <v>441</v>
      </c>
      <c r="B130" s="15" t="s">
        <v>173</v>
      </c>
      <c r="C130" s="15" t="s">
        <v>1291</v>
      </c>
      <c r="D130" s="15" t="s">
        <v>1292</v>
      </c>
      <c r="E130" s="15"/>
      <c r="F130" s="15"/>
      <c r="G130" s="15"/>
      <c r="H130" s="15"/>
      <c r="I130" s="15"/>
      <c r="J130" s="15"/>
      <c r="K130" s="15">
        <v>9</v>
      </c>
      <c r="L130" s="15"/>
      <c r="M130" s="15"/>
      <c r="N130" s="15"/>
      <c r="O130" s="15"/>
      <c r="P130" s="15">
        <v>7</v>
      </c>
      <c r="Q130" s="15"/>
      <c r="R130" s="15">
        <v>16</v>
      </c>
      <c r="S130" s="15"/>
      <c r="T130" s="15" t="s">
        <v>514</v>
      </c>
      <c r="U130" s="15" t="s">
        <v>2032</v>
      </c>
    </row>
    <row r="131" spans="1:155" s="15" customFormat="1" ht="30.75" thickBot="1">
      <c r="A131" s="14" t="s">
        <v>442</v>
      </c>
      <c r="B131" s="14" t="s">
        <v>257</v>
      </c>
      <c r="C131" s="14" t="s">
        <v>258</v>
      </c>
      <c r="D131" s="14" t="s">
        <v>259</v>
      </c>
      <c r="E131" s="14"/>
      <c r="F131" s="14"/>
      <c r="G131" s="14"/>
      <c r="H131" s="14"/>
      <c r="I131" s="14"/>
      <c r="J131" s="14"/>
      <c r="K131" s="14"/>
      <c r="L131" s="14">
        <v>9</v>
      </c>
      <c r="M131" s="14"/>
      <c r="N131" s="14"/>
      <c r="O131" s="14"/>
      <c r="P131" s="14">
        <v>7</v>
      </c>
      <c r="Q131" s="14"/>
      <c r="R131" s="14">
        <v>16</v>
      </c>
      <c r="S131" s="14"/>
      <c r="T131" s="14" t="s">
        <v>515</v>
      </c>
      <c r="U131" s="14" t="s">
        <v>2020</v>
      </c>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row>
    <row r="132" spans="1:155" ht="45.75" thickBot="1">
      <c r="A132" s="8" t="s">
        <v>228</v>
      </c>
      <c r="B132" s="8" t="s">
        <v>229</v>
      </c>
      <c r="C132" s="8" t="s">
        <v>230</v>
      </c>
      <c r="D132" s="8" t="s">
        <v>231</v>
      </c>
      <c r="E132" s="8"/>
      <c r="F132" s="8"/>
      <c r="G132" s="8"/>
      <c r="H132" s="8"/>
      <c r="I132" s="8"/>
      <c r="J132" s="8"/>
      <c r="K132" s="8">
        <v>9</v>
      </c>
      <c r="L132" s="8"/>
      <c r="M132" s="8"/>
      <c r="N132" s="8"/>
      <c r="O132" s="8"/>
      <c r="P132" s="8"/>
      <c r="Q132" s="8">
        <v>7</v>
      </c>
      <c r="R132" s="8">
        <v>16</v>
      </c>
      <c r="S132" s="8"/>
      <c r="T132" s="8" t="s">
        <v>516</v>
      </c>
      <c r="U132" s="8" t="s">
        <v>2033</v>
      </c>
    </row>
    <row r="133" spans="1:155" thickBot="1">
      <c r="A133" s="12" t="s">
        <v>232</v>
      </c>
      <c r="B133" s="12" t="s">
        <v>233</v>
      </c>
      <c r="C133" s="12" t="s">
        <v>234</v>
      </c>
      <c r="D133" s="13" t="s">
        <v>235</v>
      </c>
      <c r="E133" s="12"/>
      <c r="F133" s="12"/>
      <c r="G133" s="12"/>
      <c r="H133" s="12"/>
      <c r="I133" s="12">
        <v>9</v>
      </c>
      <c r="J133" s="12"/>
      <c r="K133" s="12"/>
      <c r="L133" s="12"/>
      <c r="M133" s="12"/>
      <c r="N133" s="12"/>
      <c r="O133" s="12"/>
      <c r="P133" s="12">
        <v>7</v>
      </c>
      <c r="Q133" s="12"/>
      <c r="R133" s="20">
        <v>16</v>
      </c>
      <c r="S133" s="12"/>
      <c r="T133" s="12" t="s">
        <v>517</v>
      </c>
    </row>
    <row r="134" spans="1:155" s="14" customFormat="1" thickBot="1">
      <c r="A134" s="12" t="s">
        <v>443</v>
      </c>
      <c r="B134" s="12" t="s">
        <v>1288</v>
      </c>
      <c r="C134" s="13" t="s">
        <v>1289</v>
      </c>
      <c r="D134" s="13" t="s">
        <v>1290</v>
      </c>
      <c r="E134" s="12"/>
      <c r="F134" s="12"/>
      <c r="G134" s="12"/>
      <c r="H134" s="12"/>
      <c r="I134" s="12"/>
      <c r="J134" s="12"/>
      <c r="K134" s="12">
        <v>9</v>
      </c>
      <c r="L134" s="12"/>
      <c r="M134" s="12"/>
      <c r="N134" s="12"/>
      <c r="O134" s="12"/>
      <c r="P134" s="12"/>
      <c r="Q134" s="12">
        <v>7</v>
      </c>
      <c r="R134" s="12">
        <v>16</v>
      </c>
      <c r="S134" s="12"/>
      <c r="T134" s="12" t="s">
        <v>518</v>
      </c>
      <c r="U134" s="11"/>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row>
    <row r="135" spans="1:155" s="8" customFormat="1" ht="90.75" thickBot="1">
      <c r="A135" s="12" t="s">
        <v>1298</v>
      </c>
      <c r="B135" s="12" t="s">
        <v>1299</v>
      </c>
      <c r="C135" s="13" t="s">
        <v>1300</v>
      </c>
      <c r="D135" s="13" t="s">
        <v>1301</v>
      </c>
      <c r="E135" s="12"/>
      <c r="F135" s="12"/>
      <c r="G135" s="12"/>
      <c r="H135" s="12"/>
      <c r="I135" s="12"/>
      <c r="J135" s="12"/>
      <c r="K135" s="12"/>
      <c r="L135" s="12">
        <v>9</v>
      </c>
      <c r="M135" s="12"/>
      <c r="N135" s="12"/>
      <c r="O135" s="12"/>
      <c r="P135" s="12"/>
      <c r="Q135" s="12">
        <v>7</v>
      </c>
      <c r="R135" s="12">
        <v>16</v>
      </c>
      <c r="S135" s="12"/>
      <c r="T135" s="12" t="s">
        <v>519</v>
      </c>
      <c r="U135" s="11"/>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row>
    <row r="136" spans="1:155" s="15" customFormat="1" thickBot="1">
      <c r="A136" s="12" t="s">
        <v>444</v>
      </c>
      <c r="B136" s="12" t="s">
        <v>254</v>
      </c>
      <c r="C136" s="12" t="s">
        <v>255</v>
      </c>
      <c r="D136" s="13" t="s">
        <v>256</v>
      </c>
      <c r="E136" s="12"/>
      <c r="F136" s="12"/>
      <c r="G136" s="12"/>
      <c r="H136" s="12"/>
      <c r="I136" s="12"/>
      <c r="J136" s="12">
        <v>9</v>
      </c>
      <c r="K136" s="12"/>
      <c r="L136" s="12"/>
      <c r="M136" s="12"/>
      <c r="N136" s="12"/>
      <c r="O136" s="12"/>
      <c r="P136" s="12"/>
      <c r="Q136" s="12">
        <v>7</v>
      </c>
      <c r="R136" s="20">
        <v>16</v>
      </c>
      <c r="S136" s="12"/>
      <c r="T136" s="12" t="s">
        <v>520</v>
      </c>
      <c r="U136" s="11"/>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row>
    <row r="137" spans="1:155" s="15" customFormat="1" ht="45.75" thickBot="1">
      <c r="A137" s="12" t="s">
        <v>445</v>
      </c>
      <c r="B137" s="12" t="s">
        <v>299</v>
      </c>
      <c r="C137" s="13" t="s">
        <v>300</v>
      </c>
      <c r="D137" s="13" t="s">
        <v>301</v>
      </c>
      <c r="E137" s="12"/>
      <c r="F137" s="12"/>
      <c r="G137" s="12"/>
      <c r="H137" s="12"/>
      <c r="I137" s="12"/>
      <c r="J137" s="12"/>
      <c r="K137" s="12"/>
      <c r="L137" s="12"/>
      <c r="M137" s="12">
        <v>9</v>
      </c>
      <c r="N137" s="12"/>
      <c r="O137" s="12"/>
      <c r="P137" s="12"/>
      <c r="Q137" s="12">
        <v>7</v>
      </c>
      <c r="R137" s="12">
        <v>16</v>
      </c>
      <c r="S137" s="12"/>
      <c r="T137" s="12" t="s">
        <v>2273</v>
      </c>
      <c r="U137" s="11"/>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row>
    <row r="138" spans="1:155" s="14" customFormat="1" ht="45.75" thickBot="1">
      <c r="A138" s="12" t="s">
        <v>446</v>
      </c>
      <c r="B138" s="12" t="s">
        <v>272</v>
      </c>
      <c r="C138" s="12" t="s">
        <v>273</v>
      </c>
      <c r="D138" s="13" t="s">
        <v>274</v>
      </c>
      <c r="E138" s="12"/>
      <c r="F138" s="12"/>
      <c r="G138" s="12"/>
      <c r="H138" s="12"/>
      <c r="I138" s="12">
        <v>9</v>
      </c>
      <c r="J138" s="12"/>
      <c r="K138" s="12"/>
      <c r="L138" s="12"/>
      <c r="M138" s="12"/>
      <c r="N138" s="12"/>
      <c r="O138" s="12"/>
      <c r="P138" s="12">
        <v>7</v>
      </c>
      <c r="Q138" s="12"/>
      <c r="R138" s="20">
        <v>16</v>
      </c>
      <c r="S138" s="12"/>
      <c r="T138" s="12" t="s">
        <v>900</v>
      </c>
      <c r="U138" s="11"/>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row>
    <row r="139" spans="1:155" ht="30.75" thickBot="1">
      <c r="A139" s="12" t="s">
        <v>447</v>
      </c>
      <c r="B139" s="12" t="s">
        <v>296</v>
      </c>
      <c r="C139" s="13" t="s">
        <v>297</v>
      </c>
      <c r="D139" s="13" t="s">
        <v>298</v>
      </c>
      <c r="E139" s="12"/>
      <c r="F139" s="12"/>
      <c r="G139" s="12"/>
      <c r="H139" s="12"/>
      <c r="I139" s="12"/>
      <c r="J139" s="12"/>
      <c r="K139" s="12"/>
      <c r="L139" s="12"/>
      <c r="M139" s="12">
        <v>9</v>
      </c>
      <c r="N139" s="12"/>
      <c r="O139" s="12"/>
      <c r="P139" s="12"/>
      <c r="Q139" s="12">
        <v>7</v>
      </c>
      <c r="R139" s="12">
        <v>16</v>
      </c>
      <c r="S139" s="12"/>
      <c r="T139" s="12" t="s">
        <v>521</v>
      </c>
    </row>
    <row r="140" spans="1:155" s="14" customFormat="1" ht="90.75" thickBot="1">
      <c r="A140" s="15" t="s">
        <v>448</v>
      </c>
      <c r="B140" s="15" t="s">
        <v>1316</v>
      </c>
      <c r="C140" s="15" t="s">
        <v>1317</v>
      </c>
      <c r="D140" s="15" t="s">
        <v>1318</v>
      </c>
      <c r="E140" s="15"/>
      <c r="F140" s="15"/>
      <c r="G140" s="15"/>
      <c r="H140" s="15"/>
      <c r="I140" s="15"/>
      <c r="J140" s="15"/>
      <c r="K140" s="15"/>
      <c r="L140" s="15"/>
      <c r="M140" s="15"/>
      <c r="N140" s="15"/>
      <c r="O140" s="15">
        <v>7</v>
      </c>
      <c r="P140" s="15"/>
      <c r="Q140" s="15">
        <v>7</v>
      </c>
      <c r="R140" s="15">
        <v>14</v>
      </c>
      <c r="S140" s="15"/>
      <c r="T140" s="15" t="s">
        <v>2274</v>
      </c>
      <c r="U140" s="15" t="s">
        <v>2034</v>
      </c>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row>
    <row r="141" spans="1:155" s="15" customFormat="1" ht="30.75" thickBot="1">
      <c r="A141" s="15" t="s">
        <v>449</v>
      </c>
      <c r="B141" s="15" t="s">
        <v>1319</v>
      </c>
      <c r="C141" s="15" t="s">
        <v>1320</v>
      </c>
      <c r="D141" s="15" t="s">
        <v>1321</v>
      </c>
      <c r="O141" s="15">
        <v>7</v>
      </c>
      <c r="P141" s="15">
        <v>7</v>
      </c>
      <c r="R141" s="15">
        <v>14</v>
      </c>
      <c r="T141" s="15" t="s">
        <v>522</v>
      </c>
      <c r="U141" s="15" t="s">
        <v>2035</v>
      </c>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row>
    <row r="142" spans="1:155" ht="45.75" thickBot="1">
      <c r="A142" s="15" t="s">
        <v>1322</v>
      </c>
      <c r="B142" s="15" t="s">
        <v>1323</v>
      </c>
      <c r="C142" s="15" t="s">
        <v>1324</v>
      </c>
      <c r="D142" s="15" t="s">
        <v>1325</v>
      </c>
      <c r="E142" s="15"/>
      <c r="F142" s="15"/>
      <c r="G142" s="15"/>
      <c r="H142" s="15"/>
      <c r="I142" s="15"/>
      <c r="J142" s="15"/>
      <c r="K142" s="15"/>
      <c r="L142" s="15"/>
      <c r="M142" s="15"/>
      <c r="N142" s="15"/>
      <c r="O142" s="15"/>
      <c r="P142" s="15">
        <v>7</v>
      </c>
      <c r="Q142" s="15">
        <v>7</v>
      </c>
      <c r="R142" s="15">
        <v>14</v>
      </c>
      <c r="S142" s="15"/>
      <c r="T142" s="15" t="s">
        <v>902</v>
      </c>
      <c r="U142" s="15" t="s">
        <v>69</v>
      </c>
    </row>
    <row r="143" spans="1:155" ht="30.75" thickBot="1">
      <c r="A143" s="14" t="s">
        <v>2642</v>
      </c>
      <c r="B143" s="14" t="s">
        <v>1207</v>
      </c>
      <c r="C143" s="14" t="s">
        <v>1208</v>
      </c>
      <c r="D143" s="14" t="s">
        <v>1209</v>
      </c>
      <c r="E143" s="14"/>
      <c r="F143" s="14"/>
      <c r="G143" s="14"/>
      <c r="H143" s="14"/>
      <c r="I143" s="14"/>
      <c r="J143" s="14"/>
      <c r="K143" s="14"/>
      <c r="L143" s="14"/>
      <c r="M143" s="14"/>
      <c r="N143" s="14"/>
      <c r="O143" s="14">
        <v>7</v>
      </c>
      <c r="P143" s="14"/>
      <c r="Q143" s="14">
        <v>7</v>
      </c>
      <c r="R143" s="14">
        <v>14</v>
      </c>
      <c r="S143" s="14"/>
      <c r="T143" s="14" t="s">
        <v>2275</v>
      </c>
      <c r="U143" s="14" t="s">
        <v>2760</v>
      </c>
    </row>
    <row r="144" spans="1:155" ht="90.75" thickBot="1">
      <c r="A144" s="12" t="s">
        <v>450</v>
      </c>
      <c r="B144" s="12" t="s">
        <v>1326</v>
      </c>
      <c r="C144" s="13" t="s">
        <v>1327</v>
      </c>
      <c r="D144" s="13" t="s">
        <v>1328</v>
      </c>
      <c r="E144" s="12"/>
      <c r="F144" s="12"/>
      <c r="G144" s="12"/>
      <c r="H144" s="12"/>
      <c r="I144" s="12"/>
      <c r="J144" s="12"/>
      <c r="K144" s="12"/>
      <c r="L144" s="12"/>
      <c r="M144" s="12"/>
      <c r="N144" s="12"/>
      <c r="O144" s="12">
        <v>7</v>
      </c>
      <c r="P144" s="12"/>
      <c r="Q144" s="12">
        <v>7</v>
      </c>
      <c r="R144" s="12">
        <v>14</v>
      </c>
      <c r="S144" s="12"/>
      <c r="T144" s="12" t="s">
        <v>523</v>
      </c>
    </row>
    <row r="145" spans="1:155" s="8" customFormat="1" ht="45.75" thickBot="1">
      <c r="A145" s="14" t="s">
        <v>460</v>
      </c>
      <c r="B145" s="14" t="s">
        <v>1342</v>
      </c>
      <c r="C145" s="14" t="s">
        <v>1233</v>
      </c>
      <c r="D145" s="14" t="s">
        <v>1234</v>
      </c>
      <c r="E145" s="14">
        <v>10</v>
      </c>
      <c r="F145" s="14">
        <v>0</v>
      </c>
      <c r="G145" s="14"/>
      <c r="H145" s="14"/>
      <c r="I145" s="14"/>
      <c r="J145" s="14"/>
      <c r="K145" s="14"/>
      <c r="L145" s="14"/>
      <c r="M145" s="14"/>
      <c r="N145" s="14"/>
      <c r="O145" s="14"/>
      <c r="P145" s="14"/>
      <c r="Q145" s="14"/>
      <c r="R145" s="14">
        <v>10</v>
      </c>
      <c r="S145" s="8" t="s">
        <v>376</v>
      </c>
      <c r="T145" s="14" t="s">
        <v>529</v>
      </c>
      <c r="U145" s="14" t="s">
        <v>2038</v>
      </c>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row>
    <row r="146" spans="1:155" s="8" customFormat="1" ht="60.75" thickBot="1">
      <c r="A146" s="8" t="s">
        <v>458</v>
      </c>
      <c r="B146" s="8" t="s">
        <v>2611</v>
      </c>
      <c r="C146" s="8" t="s">
        <v>2612</v>
      </c>
      <c r="D146" s="8" t="s">
        <v>2613</v>
      </c>
      <c r="E146" s="8">
        <v>10</v>
      </c>
      <c r="F146" s="8">
        <v>0</v>
      </c>
      <c r="R146" s="8">
        <v>10</v>
      </c>
      <c r="S146" s="8" t="s">
        <v>1052</v>
      </c>
      <c r="T146" s="8" t="s">
        <v>528</v>
      </c>
      <c r="U146" s="8" t="s">
        <v>2037</v>
      </c>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row>
    <row r="147" spans="1:155" ht="45.75" thickBot="1">
      <c r="A147" s="8" t="s">
        <v>461</v>
      </c>
      <c r="B147" s="8" t="s">
        <v>1331</v>
      </c>
      <c r="C147" s="8" t="s">
        <v>1492</v>
      </c>
      <c r="D147" s="17" t="s">
        <v>1493</v>
      </c>
      <c r="E147" s="8">
        <v>10</v>
      </c>
      <c r="F147" s="8">
        <v>0</v>
      </c>
      <c r="G147" s="8"/>
      <c r="H147" s="8"/>
      <c r="I147" s="8"/>
      <c r="J147" s="8"/>
      <c r="K147" s="8"/>
      <c r="L147" s="8"/>
      <c r="M147" s="8"/>
      <c r="N147" s="8"/>
      <c r="O147" s="8"/>
      <c r="P147" s="8"/>
      <c r="Q147" s="9"/>
      <c r="R147" s="8">
        <v>10</v>
      </c>
      <c r="S147" s="14" t="s">
        <v>1052</v>
      </c>
      <c r="T147" s="14" t="s">
        <v>530</v>
      </c>
      <c r="U147" s="14" t="s">
        <v>2038</v>
      </c>
    </row>
    <row r="148" spans="1:155" s="14" customFormat="1" ht="120.75" thickBot="1">
      <c r="A148" s="15" t="s">
        <v>463</v>
      </c>
      <c r="B148" s="15" t="s">
        <v>418</v>
      </c>
      <c r="C148" s="15"/>
      <c r="D148" s="15"/>
      <c r="E148" s="15">
        <v>10</v>
      </c>
      <c r="F148" s="15"/>
      <c r="G148" s="15"/>
      <c r="H148" s="15"/>
      <c r="I148" s="15"/>
      <c r="J148" s="15"/>
      <c r="K148" s="15">
        <v>0</v>
      </c>
      <c r="L148" s="15"/>
      <c r="M148" s="15"/>
      <c r="N148" s="15"/>
      <c r="O148" s="15"/>
      <c r="P148" s="15"/>
      <c r="Q148" s="15"/>
      <c r="R148" s="15">
        <v>10</v>
      </c>
      <c r="S148" s="8" t="s">
        <v>1052</v>
      </c>
      <c r="T148" s="15" t="s">
        <v>2279</v>
      </c>
      <c r="U148" s="15" t="s">
        <v>2039</v>
      </c>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row>
    <row r="149" spans="1:155" s="14" customFormat="1" ht="210.75" thickBot="1">
      <c r="A149" s="12" t="s">
        <v>477</v>
      </c>
      <c r="B149" s="12" t="s">
        <v>39</v>
      </c>
      <c r="C149" s="13" t="s">
        <v>40</v>
      </c>
      <c r="D149" s="13" t="s">
        <v>41</v>
      </c>
      <c r="E149" s="12"/>
      <c r="F149" s="12"/>
      <c r="G149" s="12"/>
      <c r="H149" s="12">
        <v>10</v>
      </c>
      <c r="I149" s="12"/>
      <c r="J149" s="12"/>
      <c r="K149" s="12"/>
      <c r="L149" s="12"/>
      <c r="M149" s="12"/>
      <c r="N149" s="12"/>
      <c r="O149" s="12"/>
      <c r="P149" s="12"/>
      <c r="Q149" s="12"/>
      <c r="R149" s="12">
        <v>10</v>
      </c>
      <c r="S149" s="12" t="s">
        <v>1052</v>
      </c>
      <c r="T149" s="12" t="s">
        <v>1973</v>
      </c>
      <c r="U149" s="11"/>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row>
    <row r="150" spans="1:155" ht="60.75" thickBot="1">
      <c r="A150" s="15" t="s">
        <v>451</v>
      </c>
      <c r="B150" s="15" t="s">
        <v>415</v>
      </c>
      <c r="C150" s="15" t="s">
        <v>416</v>
      </c>
      <c r="D150" s="15" t="s">
        <v>417</v>
      </c>
      <c r="E150" s="15"/>
      <c r="F150" s="15"/>
      <c r="G150" s="15"/>
      <c r="H150" s="15">
        <v>10</v>
      </c>
      <c r="I150" s="15"/>
      <c r="J150" s="15"/>
      <c r="K150" s="15"/>
      <c r="L150" s="15"/>
      <c r="M150" s="15"/>
      <c r="N150" s="15"/>
      <c r="O150" s="15"/>
      <c r="P150" s="15"/>
      <c r="Q150" s="15"/>
      <c r="R150" s="15">
        <v>10</v>
      </c>
      <c r="S150" s="15" t="s">
        <v>534</v>
      </c>
      <c r="T150" s="15" t="s">
        <v>524</v>
      </c>
      <c r="U150" s="15" t="s">
        <v>2036</v>
      </c>
    </row>
    <row r="151" spans="1:155" ht="60.75" thickBot="1">
      <c r="A151" s="14" t="s">
        <v>1495</v>
      </c>
      <c r="B151" s="14" t="s">
        <v>1496</v>
      </c>
      <c r="C151" s="14" t="s">
        <v>1497</v>
      </c>
      <c r="D151" s="14" t="s">
        <v>1498</v>
      </c>
      <c r="E151" s="14">
        <v>10</v>
      </c>
      <c r="F151" s="14">
        <v>0</v>
      </c>
      <c r="G151" s="14"/>
      <c r="H151" s="14"/>
      <c r="I151" s="14"/>
      <c r="J151" s="14"/>
      <c r="K151" s="14"/>
      <c r="L151" s="14"/>
      <c r="M151" s="14"/>
      <c r="N151" s="14"/>
      <c r="O151" s="14"/>
      <c r="P151" s="14"/>
      <c r="Q151" s="14"/>
      <c r="R151" s="14">
        <v>10</v>
      </c>
      <c r="S151" s="14" t="s">
        <v>534</v>
      </c>
      <c r="T151" s="14" t="s">
        <v>2278</v>
      </c>
      <c r="U151" s="8" t="s">
        <v>92</v>
      </c>
    </row>
    <row r="152" spans="1:155" ht="60.75" thickBot="1">
      <c r="A152" s="8" t="s">
        <v>459</v>
      </c>
      <c r="B152" s="8" t="s">
        <v>408</v>
      </c>
      <c r="C152" s="8" t="s">
        <v>409</v>
      </c>
      <c r="D152" s="8" t="s">
        <v>410</v>
      </c>
      <c r="E152" s="8">
        <v>10</v>
      </c>
      <c r="F152" s="8">
        <v>0</v>
      </c>
      <c r="G152" s="8"/>
      <c r="H152" s="8"/>
      <c r="I152" s="8"/>
      <c r="J152" s="8"/>
      <c r="K152" s="8"/>
      <c r="L152" s="8"/>
      <c r="M152" s="8"/>
      <c r="N152" s="8"/>
      <c r="O152" s="8"/>
      <c r="P152" s="8"/>
      <c r="Q152" s="8"/>
      <c r="R152" s="8">
        <v>10</v>
      </c>
      <c r="S152" s="8" t="s">
        <v>534</v>
      </c>
      <c r="T152" s="8" t="s">
        <v>411</v>
      </c>
      <c r="U152" s="8" t="s">
        <v>92</v>
      </c>
    </row>
    <row r="153" spans="1:155" ht="45.75" thickBot="1">
      <c r="A153" s="14" t="s">
        <v>464</v>
      </c>
      <c r="B153" s="14" t="s">
        <v>1499</v>
      </c>
      <c r="C153" s="14" t="s">
        <v>1500</v>
      </c>
      <c r="D153" s="14" t="s">
        <v>1501</v>
      </c>
      <c r="E153" s="14">
        <v>10</v>
      </c>
      <c r="F153" s="14">
        <v>0</v>
      </c>
      <c r="G153" s="14"/>
      <c r="H153" s="14"/>
      <c r="I153" s="14"/>
      <c r="J153" s="14"/>
      <c r="K153" s="14"/>
      <c r="L153" s="14"/>
      <c r="M153" s="14"/>
      <c r="N153" s="14"/>
      <c r="O153" s="14"/>
      <c r="P153" s="14"/>
      <c r="Q153" s="14"/>
      <c r="R153" s="14">
        <v>10</v>
      </c>
      <c r="S153" s="27" t="s">
        <v>1052</v>
      </c>
      <c r="T153" s="14" t="s">
        <v>2280</v>
      </c>
      <c r="U153" s="14" t="s">
        <v>1638</v>
      </c>
    </row>
    <row r="154" spans="1:155" s="14" customFormat="1" ht="45.75" thickBot="1">
      <c r="A154" s="14" t="s">
        <v>466</v>
      </c>
      <c r="B154" s="14" t="s">
        <v>390</v>
      </c>
      <c r="C154" s="14" t="s">
        <v>391</v>
      </c>
      <c r="D154" s="14" t="s">
        <v>392</v>
      </c>
      <c r="H154" s="14">
        <v>10</v>
      </c>
      <c r="R154" s="14">
        <v>10</v>
      </c>
      <c r="S154" s="14" t="s">
        <v>534</v>
      </c>
      <c r="T154" s="14" t="s">
        <v>113</v>
      </c>
      <c r="U154" s="14" t="s">
        <v>77</v>
      </c>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row>
    <row r="155" spans="1:155" ht="45.75" thickBot="1">
      <c r="A155" s="14" t="s">
        <v>467</v>
      </c>
      <c r="B155" s="14" t="s">
        <v>396</v>
      </c>
      <c r="C155" s="14" t="s">
        <v>397</v>
      </c>
      <c r="D155" s="14" t="s">
        <v>398</v>
      </c>
      <c r="E155" s="14"/>
      <c r="F155" s="14"/>
      <c r="G155" s="14"/>
      <c r="H155" s="14">
        <v>10</v>
      </c>
      <c r="I155" s="14"/>
      <c r="J155" s="14"/>
      <c r="K155" s="14"/>
      <c r="L155" s="14"/>
      <c r="M155" s="14"/>
      <c r="N155" s="14"/>
      <c r="O155" s="14"/>
      <c r="P155" s="14"/>
      <c r="Q155" s="14"/>
      <c r="R155" s="14">
        <v>10</v>
      </c>
      <c r="S155" s="14" t="s">
        <v>534</v>
      </c>
      <c r="T155" s="14" t="s">
        <v>113</v>
      </c>
      <c r="U155" s="14" t="s">
        <v>77</v>
      </c>
    </row>
    <row r="156" spans="1:155" ht="45.75" thickBot="1">
      <c r="A156" s="14" t="s">
        <v>468</v>
      </c>
      <c r="B156" s="14" t="s">
        <v>1346</v>
      </c>
      <c r="C156" s="14" t="s">
        <v>1347</v>
      </c>
      <c r="D156" s="14" t="s">
        <v>1348</v>
      </c>
      <c r="E156" s="14"/>
      <c r="F156" s="14"/>
      <c r="G156" s="14"/>
      <c r="H156" s="14">
        <v>10</v>
      </c>
      <c r="I156" s="14"/>
      <c r="J156" s="14"/>
      <c r="K156" s="14"/>
      <c r="L156" s="14"/>
      <c r="M156" s="14">
        <v>0</v>
      </c>
      <c r="N156" s="14"/>
      <c r="O156" s="14"/>
      <c r="P156" s="14"/>
      <c r="Q156" s="14"/>
      <c r="R156" s="14">
        <v>10</v>
      </c>
      <c r="S156" s="14" t="s">
        <v>534</v>
      </c>
      <c r="T156" s="14" t="s">
        <v>113</v>
      </c>
      <c r="U156" s="14" t="s">
        <v>77</v>
      </c>
    </row>
    <row r="157" spans="1:155" ht="45.75" thickBot="1">
      <c r="A157" s="14" t="s">
        <v>469</v>
      </c>
      <c r="B157" s="14" t="s">
        <v>393</v>
      </c>
      <c r="C157" s="14" t="s">
        <v>394</v>
      </c>
      <c r="D157" s="14" t="s">
        <v>395</v>
      </c>
      <c r="E157" s="14"/>
      <c r="F157" s="14"/>
      <c r="G157" s="14"/>
      <c r="H157" s="14">
        <v>10</v>
      </c>
      <c r="I157" s="14"/>
      <c r="J157" s="14"/>
      <c r="K157" s="14"/>
      <c r="L157" s="14"/>
      <c r="M157" s="14"/>
      <c r="N157" s="14"/>
      <c r="O157" s="14"/>
      <c r="P157" s="14"/>
      <c r="Q157" s="14"/>
      <c r="R157" s="14">
        <v>10</v>
      </c>
      <c r="S157" s="27" t="s">
        <v>1052</v>
      </c>
      <c r="T157" s="14" t="s">
        <v>113</v>
      </c>
      <c r="U157" s="14" t="s">
        <v>77</v>
      </c>
    </row>
    <row r="158" spans="1:155" s="8" customFormat="1" ht="45.75" thickBot="1">
      <c r="A158" s="14" t="s">
        <v>1335</v>
      </c>
      <c r="B158" s="14" t="s">
        <v>1336</v>
      </c>
      <c r="C158" s="14" t="s">
        <v>1337</v>
      </c>
      <c r="D158" s="14" t="s">
        <v>1338</v>
      </c>
      <c r="E158" s="14"/>
      <c r="F158" s="14"/>
      <c r="G158" s="14"/>
      <c r="H158" s="14">
        <v>10</v>
      </c>
      <c r="I158" s="14"/>
      <c r="J158" s="14"/>
      <c r="K158" s="14"/>
      <c r="L158" s="14"/>
      <c r="M158" s="14"/>
      <c r="N158" s="14"/>
      <c r="O158" s="14"/>
      <c r="P158" s="14"/>
      <c r="Q158" s="14"/>
      <c r="R158" s="14">
        <v>10</v>
      </c>
      <c r="S158" s="14" t="s">
        <v>534</v>
      </c>
      <c r="T158" s="14" t="s">
        <v>85</v>
      </c>
      <c r="U158" s="14" t="s">
        <v>385</v>
      </c>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row>
    <row r="159" spans="1:155" ht="30.75" thickBot="1">
      <c r="A159" s="14" t="s">
        <v>470</v>
      </c>
      <c r="B159" s="14" t="s">
        <v>399</v>
      </c>
      <c r="C159" s="14" t="s">
        <v>400</v>
      </c>
      <c r="D159" s="14" t="s">
        <v>401</v>
      </c>
      <c r="E159" s="14">
        <v>10</v>
      </c>
      <c r="F159" s="14">
        <v>0</v>
      </c>
      <c r="G159" s="14"/>
      <c r="H159" s="14"/>
      <c r="I159" s="14"/>
      <c r="J159" s="14"/>
      <c r="K159" s="14"/>
      <c r="L159" s="14"/>
      <c r="M159" s="14"/>
      <c r="N159" s="14"/>
      <c r="O159" s="14"/>
      <c r="P159" s="14"/>
      <c r="Q159" s="14"/>
      <c r="R159" s="14">
        <v>10</v>
      </c>
      <c r="S159" s="14" t="s">
        <v>534</v>
      </c>
      <c r="T159" s="14" t="s">
        <v>113</v>
      </c>
      <c r="U159" s="14" t="s">
        <v>1278</v>
      </c>
    </row>
    <row r="160" spans="1:155" s="14" customFormat="1" ht="45.75" thickBot="1">
      <c r="A160" s="15" t="s">
        <v>472</v>
      </c>
      <c r="B160" s="15" t="s">
        <v>1343</v>
      </c>
      <c r="C160" s="15" t="s">
        <v>1344</v>
      </c>
      <c r="D160" s="15" t="s">
        <v>1345</v>
      </c>
      <c r="E160" s="15"/>
      <c r="F160" s="15"/>
      <c r="G160" s="15"/>
      <c r="H160" s="15">
        <v>10</v>
      </c>
      <c r="I160" s="15"/>
      <c r="J160" s="15"/>
      <c r="K160" s="15"/>
      <c r="L160" s="15"/>
      <c r="M160" s="15"/>
      <c r="N160" s="15"/>
      <c r="O160" s="15"/>
      <c r="P160" s="15"/>
      <c r="Q160" s="15"/>
      <c r="R160" s="15">
        <v>10</v>
      </c>
      <c r="S160" s="30" t="s">
        <v>1052</v>
      </c>
      <c r="T160" s="15" t="s">
        <v>2282</v>
      </c>
      <c r="U160" s="15" t="s">
        <v>2004</v>
      </c>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row>
    <row r="161" spans="1:155" thickBot="1">
      <c r="A161" s="12" t="s">
        <v>476</v>
      </c>
      <c r="B161" s="12" t="s">
        <v>1339</v>
      </c>
      <c r="C161" s="13" t="s">
        <v>1340</v>
      </c>
      <c r="D161" s="13" t="s">
        <v>1341</v>
      </c>
      <c r="E161" s="12"/>
      <c r="F161" s="12"/>
      <c r="G161" s="12"/>
      <c r="H161" s="12">
        <v>10</v>
      </c>
      <c r="I161" s="12"/>
      <c r="J161" s="12"/>
      <c r="K161" s="12"/>
      <c r="L161" s="12"/>
      <c r="M161" s="12"/>
      <c r="N161" s="12"/>
      <c r="O161" s="12"/>
      <c r="P161" s="12"/>
      <c r="Q161" s="12"/>
      <c r="R161" s="12">
        <v>10</v>
      </c>
      <c r="S161" s="12" t="s">
        <v>534</v>
      </c>
      <c r="T161" s="12" t="s">
        <v>488</v>
      </c>
    </row>
    <row r="162" spans="1:155" thickBot="1">
      <c r="A162" s="12" t="s">
        <v>478</v>
      </c>
      <c r="B162" s="12" t="s">
        <v>412</v>
      </c>
      <c r="C162" s="13" t="s">
        <v>413</v>
      </c>
      <c r="D162" s="13" t="s">
        <v>414</v>
      </c>
      <c r="E162" s="12"/>
      <c r="F162" s="12"/>
      <c r="G162" s="12"/>
      <c r="H162" s="12">
        <v>10</v>
      </c>
      <c r="I162" s="12"/>
      <c r="J162" s="12"/>
      <c r="K162" s="12"/>
      <c r="L162" s="12"/>
      <c r="M162" s="12">
        <v>0</v>
      </c>
      <c r="N162" s="12"/>
      <c r="O162" s="12"/>
      <c r="P162" s="12"/>
      <c r="Q162" s="12"/>
      <c r="R162" s="12">
        <v>10</v>
      </c>
      <c r="S162" s="12" t="s">
        <v>534</v>
      </c>
      <c r="T162" s="12" t="s">
        <v>489</v>
      </c>
    </row>
    <row r="163" spans="1:155" s="14" customFormat="1" thickBot="1">
      <c r="A163" s="12" t="s">
        <v>386</v>
      </c>
      <c r="B163" s="12" t="s">
        <v>387</v>
      </c>
      <c r="C163" s="13" t="s">
        <v>388</v>
      </c>
      <c r="D163" s="13" t="s">
        <v>389</v>
      </c>
      <c r="E163" s="12"/>
      <c r="F163" s="12"/>
      <c r="G163" s="12"/>
      <c r="H163" s="12">
        <v>10</v>
      </c>
      <c r="I163" s="12"/>
      <c r="J163" s="12"/>
      <c r="K163" s="12"/>
      <c r="L163" s="12"/>
      <c r="M163" s="12"/>
      <c r="N163" s="12"/>
      <c r="O163" s="12"/>
      <c r="P163" s="12"/>
      <c r="Q163" s="12"/>
      <c r="R163" s="12">
        <v>10</v>
      </c>
      <c r="S163" s="12" t="s">
        <v>534</v>
      </c>
      <c r="T163" s="12" t="s">
        <v>113</v>
      </c>
      <c r="U163" s="11"/>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row>
    <row r="164" spans="1:155" ht="75.75" thickBot="1">
      <c r="A164" s="8" t="s">
        <v>452</v>
      </c>
      <c r="B164" s="8" t="s">
        <v>804</v>
      </c>
      <c r="C164" s="8" t="s">
        <v>805</v>
      </c>
      <c r="D164" s="8" t="s">
        <v>806</v>
      </c>
      <c r="E164" s="8">
        <v>10</v>
      </c>
      <c r="F164" s="8"/>
      <c r="G164" s="8"/>
      <c r="H164" s="8"/>
      <c r="I164" s="8"/>
      <c r="J164" s="8"/>
      <c r="K164" s="8"/>
      <c r="L164" s="8"/>
      <c r="M164" s="8"/>
      <c r="N164" s="8"/>
      <c r="O164" s="8"/>
      <c r="P164" s="8"/>
      <c r="Q164" s="8"/>
      <c r="R164" s="8">
        <v>10</v>
      </c>
      <c r="S164" s="8"/>
      <c r="T164" s="8" t="s">
        <v>525</v>
      </c>
      <c r="U164" s="8" t="s">
        <v>908</v>
      </c>
    </row>
    <row r="165" spans="1:155" s="14" customFormat="1" ht="105.75" thickBot="1">
      <c r="A165" s="8" t="s">
        <v>453</v>
      </c>
      <c r="B165" s="8" t="s">
        <v>2618</v>
      </c>
      <c r="C165" s="8" t="s">
        <v>2619</v>
      </c>
      <c r="D165" s="8" t="s">
        <v>2620</v>
      </c>
      <c r="E165" s="8">
        <v>10</v>
      </c>
      <c r="F165" s="8"/>
      <c r="G165" s="8"/>
      <c r="H165" s="8"/>
      <c r="I165" s="8"/>
      <c r="J165" s="8"/>
      <c r="K165" s="8"/>
      <c r="L165" s="8"/>
      <c r="M165" s="8"/>
      <c r="N165" s="8"/>
      <c r="O165" s="8"/>
      <c r="P165" s="8"/>
      <c r="Q165" s="8"/>
      <c r="R165" s="8">
        <v>10</v>
      </c>
      <c r="S165" s="8"/>
      <c r="T165" s="8" t="s">
        <v>2276</v>
      </c>
      <c r="U165" s="8" t="s">
        <v>908</v>
      </c>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row>
    <row r="166" spans="1:155" s="14" customFormat="1" ht="210.75" thickBot="1">
      <c r="A166" s="8" t="s">
        <v>454</v>
      </c>
      <c r="B166" s="8" t="s">
        <v>1352</v>
      </c>
      <c r="C166" s="8" t="s">
        <v>1353</v>
      </c>
      <c r="D166" s="8" t="s">
        <v>1354</v>
      </c>
      <c r="E166" s="8">
        <v>10</v>
      </c>
      <c r="F166" s="8"/>
      <c r="G166" s="8"/>
      <c r="H166" s="8"/>
      <c r="I166" s="8"/>
      <c r="J166" s="8"/>
      <c r="K166" s="8"/>
      <c r="L166" s="8"/>
      <c r="M166" s="8"/>
      <c r="N166" s="8"/>
      <c r="O166" s="8"/>
      <c r="P166" s="8"/>
      <c r="Q166" s="8"/>
      <c r="R166" s="8">
        <v>10</v>
      </c>
      <c r="S166" s="8"/>
      <c r="T166" s="8" t="s">
        <v>2277</v>
      </c>
      <c r="U166" s="8" t="s">
        <v>908</v>
      </c>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row>
    <row r="167" spans="1:155" s="14" customFormat="1" ht="75.75" thickBot="1">
      <c r="A167" s="14" t="s">
        <v>455</v>
      </c>
      <c r="B167" s="14" t="s">
        <v>52</v>
      </c>
      <c r="C167" s="14" t="s">
        <v>51</v>
      </c>
      <c r="D167" s="21" t="s">
        <v>50</v>
      </c>
      <c r="E167" s="14">
        <v>10</v>
      </c>
      <c r="K167" s="14" t="s">
        <v>173</v>
      </c>
      <c r="R167" s="22">
        <f>SUM(E167:P167)</f>
        <v>10</v>
      </c>
      <c r="T167" s="14" t="s">
        <v>526</v>
      </c>
      <c r="U167" s="8" t="s">
        <v>908</v>
      </c>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row>
    <row r="168" spans="1:155" s="14" customFormat="1" ht="45.75" thickBot="1">
      <c r="A168" s="14" t="s">
        <v>456</v>
      </c>
      <c r="B168" s="14" t="s">
        <v>65</v>
      </c>
      <c r="C168" s="14" t="s">
        <v>66</v>
      </c>
      <c r="D168" s="21" t="s">
        <v>67</v>
      </c>
      <c r="E168" s="14">
        <v>10</v>
      </c>
      <c r="K168" s="14" t="s">
        <v>173</v>
      </c>
      <c r="R168" s="22">
        <f>SUM(E168:P168)</f>
        <v>10</v>
      </c>
      <c r="T168" s="14" t="s">
        <v>527</v>
      </c>
      <c r="U168" s="8" t="s">
        <v>908</v>
      </c>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row>
    <row r="169" spans="1:155" s="15" customFormat="1" ht="45.75" thickBot="1">
      <c r="A169" s="14" t="s">
        <v>457</v>
      </c>
      <c r="B169" s="14" t="s">
        <v>405</v>
      </c>
      <c r="C169" s="14" t="s">
        <v>406</v>
      </c>
      <c r="D169" s="14" t="s">
        <v>407</v>
      </c>
      <c r="E169" s="14">
        <v>10</v>
      </c>
      <c r="F169" s="14"/>
      <c r="G169" s="14"/>
      <c r="H169" s="14"/>
      <c r="I169" s="14"/>
      <c r="J169" s="14"/>
      <c r="K169" s="14"/>
      <c r="L169" s="14"/>
      <c r="M169" s="14"/>
      <c r="N169" s="14"/>
      <c r="O169" s="14"/>
      <c r="P169" s="14"/>
      <c r="Q169" s="14"/>
      <c r="R169" s="14">
        <v>10</v>
      </c>
      <c r="S169" s="14"/>
      <c r="T169" s="14" t="s">
        <v>113</v>
      </c>
      <c r="U169" s="8" t="s">
        <v>908</v>
      </c>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row>
    <row r="170" spans="1:155" s="15" customFormat="1" thickBot="1">
      <c r="A170" s="14" t="s">
        <v>462</v>
      </c>
      <c r="B170" s="14" t="s">
        <v>419</v>
      </c>
      <c r="C170" s="14" t="s">
        <v>420</v>
      </c>
      <c r="D170" s="14" t="s">
        <v>421</v>
      </c>
      <c r="E170" s="14"/>
      <c r="F170" s="14">
        <v>10</v>
      </c>
      <c r="G170" s="14"/>
      <c r="H170" s="14"/>
      <c r="I170" s="14"/>
      <c r="J170" s="14"/>
      <c r="K170" s="14"/>
      <c r="L170" s="14"/>
      <c r="M170" s="14"/>
      <c r="N170" s="14"/>
      <c r="O170" s="14"/>
      <c r="P170" s="14"/>
      <c r="Q170" s="14"/>
      <c r="R170" s="14">
        <v>10</v>
      </c>
      <c r="S170" s="14"/>
      <c r="T170" s="14" t="s">
        <v>531</v>
      </c>
      <c r="U170" s="14" t="s">
        <v>2038</v>
      </c>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row>
    <row r="171" spans="1:155" s="14" customFormat="1" thickBot="1">
      <c r="A171" s="8" t="s">
        <v>2644</v>
      </c>
      <c r="B171" s="8" t="s">
        <v>422</v>
      </c>
      <c r="C171" s="8" t="s">
        <v>423</v>
      </c>
      <c r="D171" s="8" t="s">
        <v>424</v>
      </c>
      <c r="E171" s="8"/>
      <c r="F171" s="8">
        <v>10</v>
      </c>
      <c r="G171" s="8"/>
      <c r="H171" s="8"/>
      <c r="I171" s="8"/>
      <c r="J171" s="8"/>
      <c r="K171" s="8"/>
      <c r="L171" s="8"/>
      <c r="M171" s="8"/>
      <c r="N171" s="8"/>
      <c r="O171" s="8"/>
      <c r="P171" s="8"/>
      <c r="Q171" s="8"/>
      <c r="R171" s="8">
        <v>10</v>
      </c>
      <c r="S171" s="8"/>
      <c r="T171" s="8" t="s">
        <v>484</v>
      </c>
      <c r="U171" s="8" t="s">
        <v>2001</v>
      </c>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row>
    <row r="172" spans="1:155" ht="30.75" thickBot="1">
      <c r="A172" s="14" t="s">
        <v>465</v>
      </c>
      <c r="B172" s="14" t="s">
        <v>402</v>
      </c>
      <c r="C172" s="14" t="s">
        <v>403</v>
      </c>
      <c r="D172" s="14" t="s">
        <v>404</v>
      </c>
      <c r="E172" s="14">
        <v>10</v>
      </c>
      <c r="F172" s="14"/>
      <c r="G172" s="14"/>
      <c r="H172" s="14"/>
      <c r="I172" s="14"/>
      <c r="J172" s="14"/>
      <c r="K172" s="14"/>
      <c r="L172" s="14"/>
      <c r="M172" s="14"/>
      <c r="N172" s="14"/>
      <c r="O172" s="14"/>
      <c r="P172" s="14"/>
      <c r="Q172" s="14"/>
      <c r="R172" s="14">
        <v>10</v>
      </c>
      <c r="S172" s="14"/>
      <c r="T172" s="14" t="s">
        <v>113</v>
      </c>
      <c r="U172" s="14" t="s">
        <v>2040</v>
      </c>
    </row>
    <row r="173" spans="1:155" ht="45.75" thickBot="1">
      <c r="A173" s="14" t="s">
        <v>471</v>
      </c>
      <c r="B173" s="14" t="s">
        <v>173</v>
      </c>
      <c r="C173" s="14" t="s">
        <v>1244</v>
      </c>
      <c r="D173" s="14" t="s">
        <v>1245</v>
      </c>
      <c r="E173" s="14"/>
      <c r="F173" s="14">
        <v>10</v>
      </c>
      <c r="G173" s="14"/>
      <c r="H173" s="14"/>
      <c r="I173" s="14"/>
      <c r="J173" s="14"/>
      <c r="K173" s="14"/>
      <c r="L173" s="14"/>
      <c r="M173" s="14"/>
      <c r="N173" s="14"/>
      <c r="O173" s="14"/>
      <c r="P173" s="14"/>
      <c r="Q173" s="14"/>
      <c r="R173" s="14">
        <v>10</v>
      </c>
      <c r="S173" s="14"/>
      <c r="T173" s="14" t="s">
        <v>2281</v>
      </c>
      <c r="U173" s="14" t="s">
        <v>1278</v>
      </c>
    </row>
    <row r="174" spans="1:155" s="14" customFormat="1" ht="30.75" thickBot="1">
      <c r="A174" s="8" t="s">
        <v>473</v>
      </c>
      <c r="B174" s="8" t="s">
        <v>1629</v>
      </c>
      <c r="C174" s="8" t="s">
        <v>1630</v>
      </c>
      <c r="D174" s="8" t="s">
        <v>1631</v>
      </c>
      <c r="E174" s="8">
        <v>10</v>
      </c>
      <c r="F174" s="8">
        <v>0</v>
      </c>
      <c r="G174" s="8"/>
      <c r="H174" s="8"/>
      <c r="I174" s="8"/>
      <c r="J174" s="8"/>
      <c r="K174" s="8"/>
      <c r="L174" s="8"/>
      <c r="M174" s="8"/>
      <c r="N174" s="8"/>
      <c r="O174" s="8"/>
      <c r="P174" s="8"/>
      <c r="Q174" s="8"/>
      <c r="R174" s="8">
        <v>10</v>
      </c>
      <c r="S174" s="8"/>
      <c r="T174" s="8" t="s">
        <v>485</v>
      </c>
      <c r="U174" s="8" t="s">
        <v>2041</v>
      </c>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row>
    <row r="175" spans="1:155" ht="30.75" thickBot="1">
      <c r="A175" s="14" t="s">
        <v>474</v>
      </c>
      <c r="B175" s="14" t="s">
        <v>1502</v>
      </c>
      <c r="C175" s="14" t="s">
        <v>1503</v>
      </c>
      <c r="D175" s="14" t="s">
        <v>1504</v>
      </c>
      <c r="E175" s="14">
        <v>10</v>
      </c>
      <c r="F175" s="14"/>
      <c r="G175" s="14"/>
      <c r="H175" s="14"/>
      <c r="I175" s="14"/>
      <c r="J175" s="14"/>
      <c r="K175" s="14"/>
      <c r="L175" s="14"/>
      <c r="M175" s="14"/>
      <c r="N175" s="14"/>
      <c r="O175" s="14"/>
      <c r="P175" s="14"/>
      <c r="Q175" s="14"/>
      <c r="R175" s="14">
        <v>10</v>
      </c>
      <c r="S175" s="14"/>
      <c r="T175" s="14" t="s">
        <v>486</v>
      </c>
      <c r="U175" s="8" t="s">
        <v>2041</v>
      </c>
    </row>
    <row r="176" spans="1:155" s="8" customFormat="1" thickBot="1">
      <c r="A176" s="14" t="s">
        <v>475</v>
      </c>
      <c r="B176" s="14" t="s">
        <v>173</v>
      </c>
      <c r="C176" s="14" t="s">
        <v>1329</v>
      </c>
      <c r="D176" s="14" t="s">
        <v>1330</v>
      </c>
      <c r="E176" s="14"/>
      <c r="F176" s="14">
        <v>10</v>
      </c>
      <c r="G176" s="14"/>
      <c r="H176" s="14"/>
      <c r="I176" s="14"/>
      <c r="J176" s="14"/>
      <c r="K176" s="14"/>
      <c r="L176" s="14"/>
      <c r="M176" s="14"/>
      <c r="N176" s="14"/>
      <c r="O176" s="14"/>
      <c r="P176" s="14"/>
      <c r="Q176" s="14"/>
      <c r="R176" s="14">
        <v>10</v>
      </c>
      <c r="S176" s="14"/>
      <c r="T176" s="14" t="s">
        <v>487</v>
      </c>
      <c r="U176" s="14" t="s">
        <v>2042</v>
      </c>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row>
    <row r="177" spans="1:155" s="8" customFormat="1" ht="45.75" thickBot="1">
      <c r="A177" s="12" t="s">
        <v>1332</v>
      </c>
      <c r="B177" s="12" t="s">
        <v>1333</v>
      </c>
      <c r="C177" s="13" t="s">
        <v>1334</v>
      </c>
      <c r="D177" s="13" t="s">
        <v>2614</v>
      </c>
      <c r="E177" s="12">
        <v>10</v>
      </c>
      <c r="F177" s="12"/>
      <c r="G177" s="12"/>
      <c r="H177" s="12"/>
      <c r="I177" s="12"/>
      <c r="J177" s="12"/>
      <c r="K177" s="12">
        <v>0</v>
      </c>
      <c r="L177" s="12"/>
      <c r="M177" s="12"/>
      <c r="N177" s="12"/>
      <c r="O177" s="12"/>
      <c r="P177" s="12"/>
      <c r="Q177" s="12"/>
      <c r="R177" s="12">
        <v>10</v>
      </c>
      <c r="S177" s="12"/>
      <c r="T177" s="12" t="s">
        <v>490</v>
      </c>
      <c r="U177" s="11"/>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row>
    <row r="178" spans="1:155" ht="30.75" thickBot="1">
      <c r="A178" s="8" t="s">
        <v>483</v>
      </c>
      <c r="B178" s="8" t="s">
        <v>173</v>
      </c>
      <c r="C178" s="8" t="s">
        <v>1386</v>
      </c>
      <c r="D178" s="17" t="s">
        <v>1387</v>
      </c>
      <c r="E178" s="8"/>
      <c r="F178" s="8"/>
      <c r="G178" s="8"/>
      <c r="H178" s="8"/>
      <c r="I178" s="8"/>
      <c r="J178" s="8"/>
      <c r="K178" s="8"/>
      <c r="L178" s="8"/>
      <c r="M178" s="8"/>
      <c r="N178" s="8">
        <v>9</v>
      </c>
      <c r="O178" s="8"/>
      <c r="P178" s="8"/>
      <c r="Q178" s="9"/>
      <c r="R178" s="8">
        <v>9</v>
      </c>
      <c r="S178" s="14" t="s">
        <v>376</v>
      </c>
      <c r="T178" s="14" t="s">
        <v>496</v>
      </c>
      <c r="U178" s="14" t="s">
        <v>1992</v>
      </c>
    </row>
    <row r="179" spans="1:155" s="14" customFormat="1" ht="14.25" customHeight="1" thickBot="1">
      <c r="A179" s="14" t="s">
        <v>2778</v>
      </c>
      <c r="B179" s="14" t="s">
        <v>173</v>
      </c>
      <c r="C179" s="14" t="s">
        <v>1240</v>
      </c>
      <c r="D179" s="14" t="s">
        <v>1241</v>
      </c>
      <c r="N179" s="14">
        <v>9</v>
      </c>
      <c r="R179" s="14">
        <v>9</v>
      </c>
      <c r="S179" s="14" t="s">
        <v>1051</v>
      </c>
      <c r="T179" s="14" t="s">
        <v>2014</v>
      </c>
      <c r="U179" s="14" t="s">
        <v>385</v>
      </c>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row>
    <row r="180" spans="1:155" s="14" customFormat="1" ht="45.75" thickBot="1">
      <c r="A180" s="14" t="s">
        <v>480</v>
      </c>
      <c r="B180" s="14" t="s">
        <v>173</v>
      </c>
      <c r="C180" s="14" t="s">
        <v>24</v>
      </c>
      <c r="D180" s="14" t="s">
        <v>25</v>
      </c>
      <c r="N180" s="14">
        <v>9</v>
      </c>
      <c r="R180" s="14">
        <v>9</v>
      </c>
      <c r="S180" s="14" t="s">
        <v>1052</v>
      </c>
      <c r="T180" s="14" t="s">
        <v>493</v>
      </c>
      <c r="U180" s="8" t="s">
        <v>908</v>
      </c>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row>
    <row r="181" spans="1:155" s="14" customFormat="1" ht="45.75" thickBot="1">
      <c r="A181" s="14" t="s">
        <v>481</v>
      </c>
      <c r="B181" s="14" t="s">
        <v>1435</v>
      </c>
      <c r="C181" s="14" t="s">
        <v>1436</v>
      </c>
      <c r="D181" s="14" t="s">
        <v>1437</v>
      </c>
      <c r="K181" s="14">
        <v>9</v>
      </c>
      <c r="R181" s="14">
        <v>9</v>
      </c>
      <c r="S181" s="14" t="s">
        <v>534</v>
      </c>
      <c r="T181" s="14" t="s">
        <v>1974</v>
      </c>
      <c r="U181" s="8" t="s">
        <v>908</v>
      </c>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row>
    <row r="182" spans="1:155" s="14" customFormat="1" ht="30.75" thickBot="1">
      <c r="A182" s="14" t="s">
        <v>2779</v>
      </c>
      <c r="B182" s="14" t="s">
        <v>1399</v>
      </c>
      <c r="C182" s="14" t="s">
        <v>1242</v>
      </c>
      <c r="D182" s="14" t="s">
        <v>1243</v>
      </c>
      <c r="N182" s="14">
        <v>9</v>
      </c>
      <c r="R182" s="14">
        <v>9</v>
      </c>
      <c r="S182" s="14" t="s">
        <v>534</v>
      </c>
      <c r="T182" s="14" t="s">
        <v>507</v>
      </c>
      <c r="U182" s="14" t="s">
        <v>1278</v>
      </c>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row>
    <row r="183" spans="1:155" s="14" customFormat="1" ht="30.75" thickBot="1">
      <c r="A183" s="15" t="s">
        <v>1457</v>
      </c>
      <c r="B183" s="15" t="s">
        <v>173</v>
      </c>
      <c r="C183" s="15" t="s">
        <v>1458</v>
      </c>
      <c r="D183" s="15" t="s">
        <v>1459</v>
      </c>
      <c r="E183" s="15"/>
      <c r="F183" s="15"/>
      <c r="G183" s="15"/>
      <c r="H183" s="15"/>
      <c r="I183" s="15"/>
      <c r="J183" s="15"/>
      <c r="K183" s="15"/>
      <c r="L183" s="15"/>
      <c r="M183" s="15"/>
      <c r="N183" s="15">
        <v>9</v>
      </c>
      <c r="O183" s="15"/>
      <c r="P183" s="15"/>
      <c r="Q183" s="15"/>
      <c r="R183" s="15">
        <v>9</v>
      </c>
      <c r="S183" s="15" t="s">
        <v>534</v>
      </c>
      <c r="T183" s="15" t="s">
        <v>2653</v>
      </c>
      <c r="U183" s="15" t="s">
        <v>2051</v>
      </c>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row>
    <row r="184" spans="1:155" s="14" customFormat="1" ht="60.75" thickBot="1">
      <c r="A184" s="14" t="s">
        <v>1422</v>
      </c>
      <c r="B184" s="14" t="s">
        <v>1423</v>
      </c>
      <c r="C184" s="14" t="s">
        <v>1424</v>
      </c>
      <c r="D184" s="14" t="s">
        <v>1425</v>
      </c>
      <c r="M184" s="14">
        <v>9</v>
      </c>
      <c r="R184" s="14">
        <v>9</v>
      </c>
      <c r="T184" s="14" t="s">
        <v>491</v>
      </c>
      <c r="U184" s="14" t="s">
        <v>2043</v>
      </c>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row>
    <row r="185" spans="1:155" s="14" customFormat="1" thickBot="1">
      <c r="A185" s="14" t="s">
        <v>479</v>
      </c>
      <c r="B185" s="14" t="s">
        <v>1505</v>
      </c>
      <c r="C185" s="14" t="s">
        <v>1506</v>
      </c>
      <c r="D185" s="14" t="s">
        <v>1507</v>
      </c>
      <c r="J185" s="14">
        <v>9</v>
      </c>
      <c r="K185" s="14">
        <v>0</v>
      </c>
      <c r="R185" s="14">
        <v>9</v>
      </c>
      <c r="T185" s="14" t="s">
        <v>492</v>
      </c>
      <c r="U185" s="14" t="s">
        <v>2031</v>
      </c>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row>
    <row r="186" spans="1:155" s="14" customFormat="1" ht="60.75" thickBot="1">
      <c r="A186" s="14" t="s">
        <v>1449</v>
      </c>
      <c r="B186" s="14" t="s">
        <v>173</v>
      </c>
      <c r="C186" s="14" t="s">
        <v>1450</v>
      </c>
      <c r="D186" s="14" t="s">
        <v>1451</v>
      </c>
      <c r="N186" s="14">
        <v>9</v>
      </c>
      <c r="R186" s="14">
        <v>9</v>
      </c>
      <c r="T186" s="14" t="s">
        <v>494</v>
      </c>
      <c r="U186" s="8" t="s">
        <v>908</v>
      </c>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row>
    <row r="187" spans="1:155" s="14" customFormat="1" ht="45.75" thickBot="1">
      <c r="A187" s="8" t="s">
        <v>482</v>
      </c>
      <c r="B187" s="8" t="s">
        <v>1438</v>
      </c>
      <c r="C187" s="8" t="s">
        <v>1439</v>
      </c>
      <c r="D187" s="8" t="s">
        <v>1440</v>
      </c>
      <c r="E187" s="8"/>
      <c r="F187" s="8"/>
      <c r="G187" s="8"/>
      <c r="H187" s="8"/>
      <c r="I187" s="8"/>
      <c r="J187" s="8">
        <v>9</v>
      </c>
      <c r="K187" s="8">
        <v>0</v>
      </c>
      <c r="L187" s="8"/>
      <c r="M187" s="8"/>
      <c r="N187" s="8"/>
      <c r="O187" s="8"/>
      <c r="P187" s="8"/>
      <c r="Q187" s="8"/>
      <c r="R187" s="8">
        <v>9</v>
      </c>
      <c r="S187" s="8"/>
      <c r="T187" s="8" t="s">
        <v>495</v>
      </c>
      <c r="U187" s="8" t="s">
        <v>908</v>
      </c>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row>
    <row r="188" spans="1:155" thickBot="1">
      <c r="A188" s="14" t="s">
        <v>2762</v>
      </c>
      <c r="B188" s="14" t="s">
        <v>26</v>
      </c>
      <c r="C188" s="14" t="s">
        <v>27</v>
      </c>
      <c r="D188" s="14" t="s">
        <v>28</v>
      </c>
      <c r="E188" s="14"/>
      <c r="F188" s="14"/>
      <c r="G188" s="14"/>
      <c r="H188" s="14"/>
      <c r="I188" s="14"/>
      <c r="J188" s="14">
        <v>9</v>
      </c>
      <c r="K188" s="14"/>
      <c r="L188" s="14"/>
      <c r="M188" s="14"/>
      <c r="N188" s="14"/>
      <c r="O188" s="14"/>
      <c r="P188" s="14"/>
      <c r="Q188" s="14"/>
      <c r="R188" s="14">
        <v>9</v>
      </c>
      <c r="S188" s="14"/>
      <c r="T188" s="14" t="s">
        <v>2014</v>
      </c>
      <c r="U188" s="14" t="s">
        <v>2044</v>
      </c>
    </row>
    <row r="189" spans="1:155" s="14" customFormat="1" ht="30.75" thickBot="1">
      <c r="A189" s="15" t="s">
        <v>2763</v>
      </c>
      <c r="B189" s="15" t="s">
        <v>173</v>
      </c>
      <c r="C189" s="15" t="s">
        <v>1372</v>
      </c>
      <c r="D189" s="15" t="s">
        <v>1373</v>
      </c>
      <c r="E189" s="15"/>
      <c r="F189" s="15"/>
      <c r="G189" s="15"/>
      <c r="H189" s="15"/>
      <c r="I189" s="15">
        <v>9</v>
      </c>
      <c r="J189" s="15"/>
      <c r="K189" s="15"/>
      <c r="L189" s="15"/>
      <c r="M189" s="15"/>
      <c r="N189" s="15"/>
      <c r="O189" s="15"/>
      <c r="P189" s="15"/>
      <c r="Q189" s="15"/>
      <c r="R189" s="15">
        <v>9</v>
      </c>
      <c r="S189" s="15"/>
      <c r="T189" s="15" t="s">
        <v>497</v>
      </c>
      <c r="U189" s="15" t="s">
        <v>2045</v>
      </c>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row>
    <row r="190" spans="1:155" s="14" customFormat="1" ht="45.75" thickBot="1">
      <c r="A190" s="15" t="s">
        <v>2764</v>
      </c>
      <c r="B190" s="15" t="s">
        <v>173</v>
      </c>
      <c r="C190" s="15" t="s">
        <v>1462</v>
      </c>
      <c r="D190" s="15" t="s">
        <v>1463</v>
      </c>
      <c r="E190" s="15"/>
      <c r="F190" s="15"/>
      <c r="G190" s="15"/>
      <c r="H190" s="15"/>
      <c r="I190" s="15"/>
      <c r="J190" s="15"/>
      <c r="K190" s="15"/>
      <c r="L190" s="15"/>
      <c r="M190" s="15"/>
      <c r="N190" s="15">
        <v>9</v>
      </c>
      <c r="O190" s="15"/>
      <c r="P190" s="15"/>
      <c r="Q190" s="15"/>
      <c r="R190" s="15">
        <v>9</v>
      </c>
      <c r="S190" s="15"/>
      <c r="T190" s="15" t="s">
        <v>498</v>
      </c>
      <c r="U190" s="15" t="s">
        <v>2046</v>
      </c>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row>
    <row r="191" spans="1:155" s="15" customFormat="1" ht="60.75" thickBot="1">
      <c r="A191" s="14" t="s">
        <v>2765</v>
      </c>
      <c r="B191" s="14" t="s">
        <v>173</v>
      </c>
      <c r="C191" s="14" t="s">
        <v>1417</v>
      </c>
      <c r="D191" s="14" t="s">
        <v>1418</v>
      </c>
      <c r="E191" s="14"/>
      <c r="F191" s="14"/>
      <c r="G191" s="14"/>
      <c r="H191" s="14"/>
      <c r="I191" s="14"/>
      <c r="J191" s="14"/>
      <c r="K191" s="14"/>
      <c r="L191" s="14"/>
      <c r="M191" s="14"/>
      <c r="N191" s="14">
        <v>9</v>
      </c>
      <c r="O191" s="14"/>
      <c r="P191" s="14"/>
      <c r="Q191" s="14"/>
      <c r="R191" s="14">
        <v>9</v>
      </c>
      <c r="S191" s="14"/>
      <c r="T191" s="14" t="s">
        <v>499</v>
      </c>
      <c r="U191" s="8" t="s">
        <v>92</v>
      </c>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row>
    <row r="192" spans="1:155" s="14" customFormat="1" ht="60.75" thickBot="1">
      <c r="A192" s="14" t="s">
        <v>2766</v>
      </c>
      <c r="B192" s="14" t="s">
        <v>1419</v>
      </c>
      <c r="C192" s="14" t="s">
        <v>1420</v>
      </c>
      <c r="D192" s="14" t="s">
        <v>1421</v>
      </c>
      <c r="M192" s="14">
        <v>9</v>
      </c>
      <c r="R192" s="14">
        <v>9</v>
      </c>
      <c r="T192" s="14" t="s">
        <v>1975</v>
      </c>
      <c r="U192" s="8" t="s">
        <v>92</v>
      </c>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row>
    <row r="193" spans="1:155" s="14" customFormat="1" ht="60.75" thickBot="1">
      <c r="A193" s="14" t="s">
        <v>2767</v>
      </c>
      <c r="B193" s="14" t="s">
        <v>173</v>
      </c>
      <c r="C193" s="14" t="s">
        <v>1415</v>
      </c>
      <c r="D193" s="14" t="s">
        <v>1416</v>
      </c>
      <c r="N193" s="14">
        <v>9</v>
      </c>
      <c r="R193" s="14">
        <v>9</v>
      </c>
      <c r="T193" s="14" t="s">
        <v>500</v>
      </c>
      <c r="U193" s="8" t="s">
        <v>92</v>
      </c>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row>
    <row r="194" spans="1:155" s="14" customFormat="1" ht="60.75" thickBot="1">
      <c r="A194" s="15" t="s">
        <v>2768</v>
      </c>
      <c r="B194" s="15" t="s">
        <v>173</v>
      </c>
      <c r="C194" s="15" t="s">
        <v>1394</v>
      </c>
      <c r="D194" s="15" t="s">
        <v>1395</v>
      </c>
      <c r="E194" s="15"/>
      <c r="F194" s="15"/>
      <c r="G194" s="15"/>
      <c r="H194" s="15"/>
      <c r="I194" s="15"/>
      <c r="J194" s="15"/>
      <c r="K194" s="15">
        <v>9</v>
      </c>
      <c r="L194" s="15"/>
      <c r="M194" s="15"/>
      <c r="N194" s="15"/>
      <c r="O194" s="15"/>
      <c r="P194" s="15"/>
      <c r="Q194" s="15"/>
      <c r="R194" s="15">
        <v>9</v>
      </c>
      <c r="S194" s="15"/>
      <c r="T194" s="15" t="s">
        <v>501</v>
      </c>
      <c r="U194" s="15" t="s">
        <v>2047</v>
      </c>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row>
    <row r="195" spans="1:155" s="14" customFormat="1" ht="45.75" thickBot="1">
      <c r="A195" s="14" t="s">
        <v>2769</v>
      </c>
      <c r="B195" s="14" t="s">
        <v>173</v>
      </c>
      <c r="C195" s="14" t="s">
        <v>1384</v>
      </c>
      <c r="D195" s="14" t="s">
        <v>1385</v>
      </c>
      <c r="N195" s="14">
        <v>9</v>
      </c>
      <c r="R195" s="14">
        <v>9</v>
      </c>
      <c r="T195" s="14" t="s">
        <v>85</v>
      </c>
      <c r="U195" s="14" t="s">
        <v>77</v>
      </c>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row>
    <row r="196" spans="1:155" s="14" customFormat="1" ht="45.75" thickBot="1">
      <c r="A196" s="14" t="s">
        <v>2770</v>
      </c>
      <c r="B196" s="14" t="s">
        <v>1400</v>
      </c>
      <c r="C196" s="14" t="s">
        <v>1401</v>
      </c>
      <c r="D196" s="14" t="s">
        <v>1402</v>
      </c>
      <c r="J196" s="14">
        <v>9</v>
      </c>
      <c r="K196" s="14">
        <v>0</v>
      </c>
      <c r="R196" s="14">
        <v>9</v>
      </c>
      <c r="T196" s="14" t="s">
        <v>113</v>
      </c>
      <c r="U196" s="14" t="s">
        <v>77</v>
      </c>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row>
    <row r="197" spans="1:155" s="14" customFormat="1" ht="45.75" thickBot="1">
      <c r="A197" s="14" t="s">
        <v>2771</v>
      </c>
      <c r="B197" s="14" t="s">
        <v>1405</v>
      </c>
      <c r="C197" s="14" t="s">
        <v>1406</v>
      </c>
      <c r="D197" s="14" t="s">
        <v>1407</v>
      </c>
      <c r="M197" s="14">
        <v>9</v>
      </c>
      <c r="R197" s="14">
        <v>9</v>
      </c>
      <c r="T197" s="14" t="s">
        <v>502</v>
      </c>
      <c r="U197" s="14" t="s">
        <v>77</v>
      </c>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row>
    <row r="198" spans="1:155" s="14" customFormat="1" ht="45.75" thickBot="1">
      <c r="A198" s="14" t="s">
        <v>2772</v>
      </c>
      <c r="B198" s="14" t="s">
        <v>1396</v>
      </c>
      <c r="C198" s="14" t="s">
        <v>1397</v>
      </c>
      <c r="D198" s="14" t="s">
        <v>1398</v>
      </c>
      <c r="K198" s="14">
        <v>9</v>
      </c>
      <c r="R198" s="14">
        <v>9</v>
      </c>
      <c r="T198" s="14" t="s">
        <v>1976</v>
      </c>
      <c r="U198" s="14" t="s">
        <v>77</v>
      </c>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row>
    <row r="199" spans="1:155" s="14" customFormat="1" ht="45.75" thickBot="1">
      <c r="A199" s="14" t="s">
        <v>2773</v>
      </c>
      <c r="B199" s="14" t="s">
        <v>1364</v>
      </c>
      <c r="C199" s="14" t="s">
        <v>1365</v>
      </c>
      <c r="D199" s="14" t="s">
        <v>1366</v>
      </c>
      <c r="I199" s="14">
        <v>9</v>
      </c>
      <c r="R199" s="14">
        <v>9</v>
      </c>
      <c r="T199" s="14" t="s">
        <v>503</v>
      </c>
      <c r="U199" s="14" t="s">
        <v>77</v>
      </c>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row>
    <row r="200" spans="1:155" s="14" customFormat="1" ht="45.75" thickBot="1">
      <c r="A200" s="14" t="s">
        <v>2774</v>
      </c>
      <c r="B200" s="14" t="s">
        <v>1378</v>
      </c>
      <c r="C200" s="14" t="s">
        <v>1379</v>
      </c>
      <c r="D200" s="14" t="s">
        <v>1380</v>
      </c>
      <c r="M200" s="14">
        <v>9</v>
      </c>
      <c r="R200" s="14">
        <v>9</v>
      </c>
      <c r="T200" s="14" t="s">
        <v>85</v>
      </c>
      <c r="U200" s="14" t="s">
        <v>77</v>
      </c>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row>
    <row r="201" spans="1:155" s="14" customFormat="1" ht="45.75" thickBot="1">
      <c r="A201" s="14" t="s">
        <v>1390</v>
      </c>
      <c r="B201" s="14" t="s">
        <v>1391</v>
      </c>
      <c r="C201" s="14" t="s">
        <v>1392</v>
      </c>
      <c r="D201" s="14" t="s">
        <v>1393</v>
      </c>
      <c r="M201" s="14">
        <v>9</v>
      </c>
      <c r="R201" s="14">
        <v>9</v>
      </c>
      <c r="T201" s="14" t="s">
        <v>504</v>
      </c>
      <c r="U201" s="14" t="s">
        <v>77</v>
      </c>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row>
    <row r="202" spans="1:155" s="14" customFormat="1" ht="60.75" thickBot="1">
      <c r="A202" s="14" t="s">
        <v>1472</v>
      </c>
      <c r="B202" s="14" t="s">
        <v>1473</v>
      </c>
      <c r="C202" s="14" t="s">
        <v>1474</v>
      </c>
      <c r="D202" s="14" t="s">
        <v>1475</v>
      </c>
      <c r="J202" s="14">
        <v>9</v>
      </c>
      <c r="R202" s="14">
        <v>9</v>
      </c>
      <c r="T202" s="14" t="s">
        <v>1977</v>
      </c>
      <c r="U202" s="14" t="s">
        <v>77</v>
      </c>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row>
    <row r="203" spans="1:155" s="14" customFormat="1" thickBot="1">
      <c r="A203" s="15" t="s">
        <v>2775</v>
      </c>
      <c r="B203" s="15" t="s">
        <v>173</v>
      </c>
      <c r="C203" s="15" t="s">
        <v>1470</v>
      </c>
      <c r="D203" s="15" t="s">
        <v>1471</v>
      </c>
      <c r="E203" s="15"/>
      <c r="F203" s="15"/>
      <c r="G203" s="15"/>
      <c r="H203" s="15"/>
      <c r="I203" s="15">
        <v>9</v>
      </c>
      <c r="J203" s="15"/>
      <c r="K203" s="15"/>
      <c r="L203" s="15"/>
      <c r="M203" s="15"/>
      <c r="N203" s="15"/>
      <c r="O203" s="15"/>
      <c r="P203" s="15"/>
      <c r="Q203" s="15"/>
      <c r="R203" s="15">
        <v>9</v>
      </c>
      <c r="S203" s="15"/>
      <c r="T203" s="15" t="s">
        <v>505</v>
      </c>
      <c r="U203" s="15" t="s">
        <v>1273</v>
      </c>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row>
    <row r="204" spans="1:155" thickBot="1">
      <c r="A204" s="15" t="s">
        <v>2776</v>
      </c>
      <c r="B204" s="15" t="s">
        <v>173</v>
      </c>
      <c r="C204" s="15" t="s">
        <v>1466</v>
      </c>
      <c r="D204" s="15" t="s">
        <v>1467</v>
      </c>
      <c r="E204" s="15"/>
      <c r="F204" s="15"/>
      <c r="G204" s="15"/>
      <c r="H204" s="15"/>
      <c r="I204" s="15"/>
      <c r="J204" s="15"/>
      <c r="K204" s="15"/>
      <c r="L204" s="15"/>
      <c r="M204" s="15"/>
      <c r="N204" s="15">
        <v>9</v>
      </c>
      <c r="O204" s="15"/>
      <c r="P204" s="15"/>
      <c r="Q204" s="15"/>
      <c r="R204" s="15">
        <v>9</v>
      </c>
      <c r="S204" s="15"/>
      <c r="T204" s="15" t="s">
        <v>506</v>
      </c>
      <c r="U204" s="15" t="s">
        <v>1273</v>
      </c>
    </row>
    <row r="205" spans="1:155" s="14" customFormat="1" thickBot="1">
      <c r="A205" s="15" t="s">
        <v>2777</v>
      </c>
      <c r="B205" s="15" t="s">
        <v>1381</v>
      </c>
      <c r="C205" s="15" t="s">
        <v>1382</v>
      </c>
      <c r="D205" s="15" t="s">
        <v>1383</v>
      </c>
      <c r="E205" s="15"/>
      <c r="F205" s="15"/>
      <c r="G205" s="15"/>
      <c r="H205" s="15"/>
      <c r="I205" s="15"/>
      <c r="J205" s="15">
        <v>9</v>
      </c>
      <c r="K205" s="15"/>
      <c r="L205" s="15"/>
      <c r="M205" s="15"/>
      <c r="N205" s="15"/>
      <c r="O205" s="15"/>
      <c r="P205" s="15"/>
      <c r="Q205" s="15"/>
      <c r="R205" s="15">
        <v>9</v>
      </c>
      <c r="S205" s="15"/>
      <c r="T205" s="15" t="s">
        <v>85</v>
      </c>
      <c r="U205" s="15" t="s">
        <v>42</v>
      </c>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row>
    <row r="206" spans="1:155" s="14" customFormat="1" thickBot="1">
      <c r="A206" s="14" t="s">
        <v>2780</v>
      </c>
      <c r="B206" s="14" t="s">
        <v>173</v>
      </c>
      <c r="C206" s="14" t="s">
        <v>1403</v>
      </c>
      <c r="D206" s="14" t="s">
        <v>1404</v>
      </c>
      <c r="N206" s="14">
        <v>9</v>
      </c>
      <c r="R206" s="14">
        <v>9</v>
      </c>
      <c r="T206" s="14" t="s">
        <v>508</v>
      </c>
      <c r="U206" s="14" t="s">
        <v>2028</v>
      </c>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row>
    <row r="207" spans="1:155" s="14" customFormat="1" ht="60.75" thickBot="1">
      <c r="A207" s="14" t="s">
        <v>2781</v>
      </c>
      <c r="B207" s="14" t="s">
        <v>173</v>
      </c>
      <c r="C207" s="14" t="s">
        <v>1464</v>
      </c>
      <c r="D207" s="14" t="s">
        <v>1465</v>
      </c>
      <c r="N207" s="14">
        <v>9</v>
      </c>
      <c r="R207" s="14">
        <v>9</v>
      </c>
      <c r="T207" s="14" t="s">
        <v>509</v>
      </c>
      <c r="U207" s="14" t="s">
        <v>2028</v>
      </c>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row>
    <row r="208" spans="1:155" s="14" customFormat="1" ht="30.75" thickBot="1">
      <c r="A208" s="14" t="s">
        <v>2782</v>
      </c>
      <c r="B208" s="14" t="s">
        <v>1375</v>
      </c>
      <c r="C208" s="14" t="s">
        <v>1376</v>
      </c>
      <c r="D208" s="14" t="s">
        <v>1377</v>
      </c>
      <c r="I208" s="14">
        <v>9</v>
      </c>
      <c r="R208" s="14">
        <v>9</v>
      </c>
      <c r="T208" s="14" t="s">
        <v>2003</v>
      </c>
      <c r="U208" s="14" t="s">
        <v>2029</v>
      </c>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row>
    <row r="209" spans="1:155" s="8" customFormat="1" ht="90.75" thickBot="1">
      <c r="A209" s="14" t="s">
        <v>2783</v>
      </c>
      <c r="B209" s="14" t="s">
        <v>1426</v>
      </c>
      <c r="C209" s="14" t="s">
        <v>1427</v>
      </c>
      <c r="D209" s="14" t="s">
        <v>1428</v>
      </c>
      <c r="E209" s="14"/>
      <c r="F209" s="14"/>
      <c r="G209" s="14"/>
      <c r="H209" s="14"/>
      <c r="I209" s="14"/>
      <c r="J209" s="14"/>
      <c r="K209" s="14"/>
      <c r="L209" s="14"/>
      <c r="M209" s="14">
        <v>9</v>
      </c>
      <c r="N209" s="14"/>
      <c r="O209" s="14"/>
      <c r="P209" s="14"/>
      <c r="Q209" s="14"/>
      <c r="R209" s="14">
        <v>9</v>
      </c>
      <c r="S209" s="14"/>
      <c r="T209" s="14" t="s">
        <v>2646</v>
      </c>
      <c r="U209" s="14" t="s">
        <v>2048</v>
      </c>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row>
    <row r="210" spans="1:155" s="14" customFormat="1" ht="30.75" thickBot="1">
      <c r="A210" s="14" t="s">
        <v>2784</v>
      </c>
      <c r="B210" s="14" t="s">
        <v>173</v>
      </c>
      <c r="C210" s="14" t="s">
        <v>1238</v>
      </c>
      <c r="D210" s="14" t="s">
        <v>1239</v>
      </c>
      <c r="N210" s="14">
        <v>9</v>
      </c>
      <c r="R210" s="14">
        <v>9</v>
      </c>
      <c r="T210" s="14" t="s">
        <v>2647</v>
      </c>
      <c r="U210" s="14" t="s">
        <v>903</v>
      </c>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row>
    <row r="211" spans="1:155" s="14" customFormat="1" ht="30.75" thickBot="1">
      <c r="A211" s="14" t="s">
        <v>2785</v>
      </c>
      <c r="B211" s="14" t="s">
        <v>240</v>
      </c>
      <c r="C211" s="14" t="s">
        <v>241</v>
      </c>
      <c r="D211" s="14" t="s">
        <v>242</v>
      </c>
      <c r="N211" s="14">
        <v>9</v>
      </c>
      <c r="R211" s="14">
        <v>9</v>
      </c>
      <c r="T211" s="14" t="s">
        <v>2648</v>
      </c>
      <c r="U211" s="14" t="s">
        <v>2020</v>
      </c>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row>
    <row r="212" spans="1:155" ht="30.75" thickBot="1">
      <c r="A212" s="14" t="s">
        <v>2786</v>
      </c>
      <c r="B212" s="14" t="s">
        <v>173</v>
      </c>
      <c r="C212" s="14" t="s">
        <v>1476</v>
      </c>
      <c r="D212" s="14" t="s">
        <v>1477</v>
      </c>
      <c r="E212" s="14"/>
      <c r="F212" s="14"/>
      <c r="G212" s="14"/>
      <c r="H212" s="14"/>
      <c r="I212" s="14">
        <v>9</v>
      </c>
      <c r="J212" s="14"/>
      <c r="K212" s="14"/>
      <c r="L212" s="14"/>
      <c r="M212" s="14"/>
      <c r="N212" s="14"/>
      <c r="O212" s="14"/>
      <c r="P212" s="14"/>
      <c r="Q212" s="14"/>
      <c r="R212" s="14">
        <v>9</v>
      </c>
      <c r="S212" s="14"/>
      <c r="T212" s="14" t="s">
        <v>2649</v>
      </c>
      <c r="U212" s="14" t="s">
        <v>2020</v>
      </c>
    </row>
    <row r="213" spans="1:155" ht="45.75" thickBot="1">
      <c r="A213" s="14" t="s">
        <v>1091</v>
      </c>
      <c r="B213" s="14" t="s">
        <v>1227</v>
      </c>
      <c r="C213" s="14" t="s">
        <v>1228</v>
      </c>
      <c r="D213" s="14" t="s">
        <v>1229</v>
      </c>
      <c r="E213" s="14"/>
      <c r="F213" s="14"/>
      <c r="G213" s="14"/>
      <c r="H213" s="14"/>
      <c r="I213" s="14">
        <v>9</v>
      </c>
      <c r="J213" s="14"/>
      <c r="K213" s="14"/>
      <c r="L213" s="14"/>
      <c r="M213" s="14"/>
      <c r="N213" s="14"/>
      <c r="O213" s="14"/>
      <c r="P213" s="14"/>
      <c r="Q213" s="14"/>
      <c r="R213" s="14">
        <v>9</v>
      </c>
      <c r="S213" s="14"/>
      <c r="T213" s="14" t="s">
        <v>1978</v>
      </c>
      <c r="U213" s="14" t="s">
        <v>2020</v>
      </c>
    </row>
    <row r="214" spans="1:155" s="15" customFormat="1" ht="30.75" thickBot="1">
      <c r="A214" s="14" t="s">
        <v>1092</v>
      </c>
      <c r="B214" s="14" t="s">
        <v>1369</v>
      </c>
      <c r="C214" s="14" t="s">
        <v>1370</v>
      </c>
      <c r="D214" s="14" t="s">
        <v>1371</v>
      </c>
      <c r="E214" s="14"/>
      <c r="F214" s="14"/>
      <c r="G214" s="14"/>
      <c r="H214" s="14"/>
      <c r="I214" s="14"/>
      <c r="J214" s="14">
        <v>9</v>
      </c>
      <c r="K214" s="14">
        <v>0</v>
      </c>
      <c r="L214" s="14"/>
      <c r="M214" s="14"/>
      <c r="N214" s="14"/>
      <c r="O214" s="14"/>
      <c r="P214" s="14"/>
      <c r="Q214" s="14"/>
      <c r="R214" s="14">
        <v>9</v>
      </c>
      <c r="S214" s="14"/>
      <c r="T214" s="14" t="s">
        <v>2650</v>
      </c>
      <c r="U214" s="14" t="s">
        <v>2020</v>
      </c>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row>
    <row r="215" spans="1:155" s="14" customFormat="1" ht="30.75" thickBot="1">
      <c r="A215" s="14" t="s">
        <v>1093</v>
      </c>
      <c r="B215" s="14" t="s">
        <v>173</v>
      </c>
      <c r="C215" s="14" t="s">
        <v>1460</v>
      </c>
      <c r="D215" s="14" t="s">
        <v>1461</v>
      </c>
      <c r="N215" s="14">
        <v>9</v>
      </c>
      <c r="R215" s="14">
        <v>9</v>
      </c>
      <c r="T215" s="14" t="s">
        <v>2651</v>
      </c>
      <c r="U215" s="14" t="s">
        <v>2049</v>
      </c>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row>
    <row r="216" spans="1:155" thickBot="1">
      <c r="A216" s="14" t="s">
        <v>1094</v>
      </c>
      <c r="B216" s="14" t="s">
        <v>173</v>
      </c>
      <c r="C216" s="14" t="s">
        <v>1413</v>
      </c>
      <c r="D216" s="14" t="s">
        <v>1414</v>
      </c>
      <c r="E216" s="14"/>
      <c r="F216" s="14"/>
      <c r="G216" s="14"/>
      <c r="H216" s="14"/>
      <c r="I216" s="14"/>
      <c r="J216" s="14"/>
      <c r="K216" s="14">
        <v>9</v>
      </c>
      <c r="L216" s="14"/>
      <c r="M216" s="14"/>
      <c r="N216" s="14"/>
      <c r="O216" s="14"/>
      <c r="P216" s="14"/>
      <c r="Q216" s="14"/>
      <c r="R216" s="14">
        <v>9</v>
      </c>
      <c r="S216" s="14"/>
      <c r="T216" s="14" t="s">
        <v>2652</v>
      </c>
      <c r="U216" s="14" t="s">
        <v>2050</v>
      </c>
    </row>
    <row r="217" spans="1:155" thickBot="1">
      <c r="A217" s="12" t="s">
        <v>1095</v>
      </c>
      <c r="B217" s="12" t="s">
        <v>173</v>
      </c>
      <c r="C217" s="13" t="s">
        <v>1408</v>
      </c>
      <c r="D217" s="13" t="s">
        <v>1409</v>
      </c>
      <c r="E217" s="12"/>
      <c r="F217" s="12"/>
      <c r="G217" s="12"/>
      <c r="H217" s="12"/>
      <c r="I217" s="12"/>
      <c r="J217" s="12"/>
      <c r="K217" s="12">
        <v>9</v>
      </c>
      <c r="L217" s="12"/>
      <c r="M217" s="12"/>
      <c r="N217" s="12"/>
      <c r="O217" s="12"/>
      <c r="P217" s="12"/>
      <c r="Q217" s="12"/>
      <c r="R217" s="12">
        <v>9</v>
      </c>
      <c r="S217" s="12"/>
      <c r="T217" s="12" t="s">
        <v>1576</v>
      </c>
    </row>
    <row r="218" spans="1:155" ht="30.75" thickBot="1">
      <c r="A218" s="12" t="s">
        <v>1096</v>
      </c>
      <c r="B218" s="12" t="s">
        <v>173</v>
      </c>
      <c r="C218" s="13" t="s">
        <v>1441</v>
      </c>
      <c r="D218" s="13" t="s">
        <v>1442</v>
      </c>
      <c r="E218" s="12"/>
      <c r="F218" s="12"/>
      <c r="G218" s="12"/>
      <c r="H218" s="12"/>
      <c r="I218" s="12"/>
      <c r="J218" s="12"/>
      <c r="K218" s="12">
        <v>9</v>
      </c>
      <c r="L218" s="12"/>
      <c r="M218" s="12"/>
      <c r="N218" s="12"/>
      <c r="O218" s="12"/>
      <c r="P218" s="12"/>
      <c r="Q218" s="12"/>
      <c r="R218" s="12">
        <v>9</v>
      </c>
      <c r="S218" s="12"/>
      <c r="T218" s="12" t="s">
        <v>2654</v>
      </c>
    </row>
    <row r="219" spans="1:155" s="8" customFormat="1" thickBot="1">
      <c r="A219" s="12" t="s">
        <v>1097</v>
      </c>
      <c r="B219" s="12" t="s">
        <v>173</v>
      </c>
      <c r="C219" s="13" t="s">
        <v>29</v>
      </c>
      <c r="D219" s="13" t="s">
        <v>30</v>
      </c>
      <c r="E219" s="12"/>
      <c r="F219" s="12"/>
      <c r="G219" s="12"/>
      <c r="H219" s="12"/>
      <c r="I219" s="12"/>
      <c r="J219" s="12"/>
      <c r="K219" s="12">
        <v>9</v>
      </c>
      <c r="L219" s="12"/>
      <c r="M219" s="12"/>
      <c r="N219" s="12"/>
      <c r="O219" s="12"/>
      <c r="P219" s="12"/>
      <c r="Q219" s="12"/>
      <c r="R219" s="12">
        <v>9</v>
      </c>
      <c r="S219" s="12"/>
      <c r="T219" s="12" t="s">
        <v>516</v>
      </c>
      <c r="U219" s="11"/>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row>
    <row r="220" spans="1:155" ht="30.75" thickBot="1">
      <c r="A220" s="12" t="s">
        <v>1098</v>
      </c>
      <c r="B220" s="12" t="s">
        <v>173</v>
      </c>
      <c r="C220" s="13" t="s">
        <v>2627</v>
      </c>
      <c r="D220" s="13" t="s">
        <v>2628</v>
      </c>
      <c r="E220" s="12"/>
      <c r="F220" s="12"/>
      <c r="G220" s="12"/>
      <c r="H220" s="12"/>
      <c r="I220" s="12"/>
      <c r="J220" s="12"/>
      <c r="K220" s="12">
        <v>9</v>
      </c>
      <c r="L220" s="12"/>
      <c r="M220" s="12"/>
      <c r="N220" s="12"/>
      <c r="O220" s="12"/>
      <c r="P220" s="12"/>
      <c r="Q220" s="12"/>
      <c r="R220" s="12">
        <v>9</v>
      </c>
      <c r="S220" s="12"/>
      <c r="T220" s="12" t="s">
        <v>2655</v>
      </c>
    </row>
    <row r="221" spans="1:155" s="14" customFormat="1" ht="60.75" thickBot="1">
      <c r="A221" s="12" t="s">
        <v>1099</v>
      </c>
      <c r="B221" s="12" t="s">
        <v>173</v>
      </c>
      <c r="C221" s="13" t="s">
        <v>1452</v>
      </c>
      <c r="D221" s="13" t="s">
        <v>1453</v>
      </c>
      <c r="E221" s="12"/>
      <c r="F221" s="12"/>
      <c r="G221" s="12"/>
      <c r="H221" s="12"/>
      <c r="I221" s="12"/>
      <c r="J221" s="12"/>
      <c r="K221" s="12"/>
      <c r="L221" s="12"/>
      <c r="M221" s="12"/>
      <c r="N221" s="12">
        <v>9</v>
      </c>
      <c r="O221" s="12"/>
      <c r="P221" s="12"/>
      <c r="Q221" s="12"/>
      <c r="R221" s="12">
        <v>9</v>
      </c>
      <c r="S221" s="12"/>
      <c r="T221" s="12" t="s">
        <v>2656</v>
      </c>
      <c r="U221" s="11"/>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row>
    <row r="222" spans="1:155" s="14" customFormat="1" thickBot="1">
      <c r="A222" s="12" t="s">
        <v>1100</v>
      </c>
      <c r="B222" s="12" t="s">
        <v>173</v>
      </c>
      <c r="C222" s="13" t="s">
        <v>1388</v>
      </c>
      <c r="D222" s="13" t="s">
        <v>1389</v>
      </c>
      <c r="E222" s="12"/>
      <c r="F222" s="12"/>
      <c r="G222" s="12"/>
      <c r="H222" s="12"/>
      <c r="I222" s="12">
        <v>9</v>
      </c>
      <c r="J222" s="12"/>
      <c r="K222" s="12"/>
      <c r="L222" s="12"/>
      <c r="M222" s="12"/>
      <c r="N222" s="12"/>
      <c r="O222" s="12"/>
      <c r="P222" s="12"/>
      <c r="Q222" s="12"/>
      <c r="R222" s="12">
        <v>9</v>
      </c>
      <c r="S222" s="12"/>
      <c r="T222" s="12" t="s">
        <v>2657</v>
      </c>
      <c r="U222" s="11"/>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row>
    <row r="223" spans="1:155" s="15" customFormat="1" ht="30.75" thickBot="1">
      <c r="A223" s="12" t="s">
        <v>1101</v>
      </c>
      <c r="B223" s="12" t="s">
        <v>173</v>
      </c>
      <c r="C223" s="13" t="s">
        <v>1468</v>
      </c>
      <c r="D223" s="13" t="s">
        <v>1469</v>
      </c>
      <c r="E223" s="12"/>
      <c r="F223" s="12"/>
      <c r="G223" s="12"/>
      <c r="H223" s="12"/>
      <c r="I223" s="12">
        <v>9</v>
      </c>
      <c r="J223" s="12"/>
      <c r="K223" s="12"/>
      <c r="L223" s="12"/>
      <c r="M223" s="12"/>
      <c r="N223" s="12"/>
      <c r="O223" s="12"/>
      <c r="P223" s="12"/>
      <c r="Q223" s="12"/>
      <c r="R223" s="12">
        <v>9</v>
      </c>
      <c r="S223" s="12"/>
      <c r="T223" s="12" t="s">
        <v>1979</v>
      </c>
      <c r="U223" s="11"/>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row>
    <row r="224" spans="1:155" s="15" customFormat="1" thickBot="1">
      <c r="A224" s="12" t="s">
        <v>1103</v>
      </c>
      <c r="B224" s="12" t="s">
        <v>31</v>
      </c>
      <c r="C224" s="13" t="s">
        <v>32</v>
      </c>
      <c r="D224" s="13" t="s">
        <v>33</v>
      </c>
      <c r="E224" s="12"/>
      <c r="F224" s="12"/>
      <c r="G224" s="12"/>
      <c r="H224" s="12"/>
      <c r="I224" s="12"/>
      <c r="J224" s="12">
        <v>9</v>
      </c>
      <c r="K224" s="12"/>
      <c r="L224" s="12"/>
      <c r="M224" s="12"/>
      <c r="N224" s="12"/>
      <c r="O224" s="12"/>
      <c r="P224" s="12"/>
      <c r="Q224" s="12"/>
      <c r="R224" s="12">
        <v>9</v>
      </c>
      <c r="S224" s="12"/>
      <c r="T224" s="12" t="s">
        <v>2658</v>
      </c>
      <c r="U224" s="11"/>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row>
    <row r="225" spans="1:155" s="8" customFormat="1" ht="45.75" thickBot="1">
      <c r="A225" s="12" t="s">
        <v>1104</v>
      </c>
      <c r="B225" s="12" t="s">
        <v>1443</v>
      </c>
      <c r="C225" s="13" t="s">
        <v>1444</v>
      </c>
      <c r="D225" s="13" t="s">
        <v>1445</v>
      </c>
      <c r="E225" s="12"/>
      <c r="F225" s="12"/>
      <c r="G225" s="12"/>
      <c r="H225" s="12"/>
      <c r="I225" s="12"/>
      <c r="J225" s="12">
        <v>9</v>
      </c>
      <c r="K225" s="12"/>
      <c r="L225" s="12"/>
      <c r="M225" s="12"/>
      <c r="N225" s="12"/>
      <c r="O225" s="12"/>
      <c r="P225" s="12"/>
      <c r="Q225" s="12"/>
      <c r="R225" s="12">
        <v>9</v>
      </c>
      <c r="S225" s="12"/>
      <c r="T225" s="12" t="s">
        <v>2659</v>
      </c>
      <c r="U225" s="11"/>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row>
    <row r="226" spans="1:155" s="14" customFormat="1" thickBot="1">
      <c r="A226" s="12" t="s">
        <v>1105</v>
      </c>
      <c r="B226" s="12" t="s">
        <v>1410</v>
      </c>
      <c r="C226" s="13" t="s">
        <v>1411</v>
      </c>
      <c r="D226" s="13" t="s">
        <v>1412</v>
      </c>
      <c r="E226" s="12"/>
      <c r="F226" s="12"/>
      <c r="G226" s="12"/>
      <c r="H226" s="12"/>
      <c r="I226" s="12"/>
      <c r="J226" s="12">
        <v>0</v>
      </c>
      <c r="K226" s="12"/>
      <c r="L226" s="12"/>
      <c r="M226" s="12"/>
      <c r="N226" s="12"/>
      <c r="O226" s="12"/>
      <c r="P226" s="12"/>
      <c r="Q226" s="12"/>
      <c r="R226" s="12">
        <v>9</v>
      </c>
      <c r="S226" s="12"/>
      <c r="T226" s="12" t="s">
        <v>2660</v>
      </c>
      <c r="U226" s="11"/>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row>
    <row r="227" spans="1:155" s="14" customFormat="1" ht="90.75" thickBot="1">
      <c r="A227" s="12" t="s">
        <v>1106</v>
      </c>
      <c r="B227" s="12" t="s">
        <v>1432</v>
      </c>
      <c r="C227" s="13" t="s">
        <v>1433</v>
      </c>
      <c r="D227" s="13" t="s">
        <v>1434</v>
      </c>
      <c r="E227" s="12"/>
      <c r="F227" s="12"/>
      <c r="G227" s="12"/>
      <c r="H227" s="12"/>
      <c r="I227" s="12"/>
      <c r="J227" s="12">
        <v>9</v>
      </c>
      <c r="K227" s="12">
        <v>0</v>
      </c>
      <c r="L227" s="12"/>
      <c r="M227" s="12"/>
      <c r="N227" s="12"/>
      <c r="O227" s="12"/>
      <c r="P227" s="12"/>
      <c r="Q227" s="12"/>
      <c r="R227" s="12">
        <v>9</v>
      </c>
      <c r="S227" s="12"/>
      <c r="T227" s="12" t="s">
        <v>1980</v>
      </c>
      <c r="U227" s="11"/>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row>
    <row r="228" spans="1:155" s="15" customFormat="1" ht="45.75" thickBot="1">
      <c r="A228" s="12" t="s">
        <v>1107</v>
      </c>
      <c r="B228" s="12" t="s">
        <v>2114</v>
      </c>
      <c r="C228" s="13" t="s">
        <v>1367</v>
      </c>
      <c r="D228" s="13" t="s">
        <v>1368</v>
      </c>
      <c r="E228" s="12"/>
      <c r="F228" s="12"/>
      <c r="G228" s="12"/>
      <c r="H228" s="12"/>
      <c r="I228" s="12"/>
      <c r="J228" s="12"/>
      <c r="K228" s="12"/>
      <c r="L228" s="12">
        <v>9</v>
      </c>
      <c r="M228" s="12"/>
      <c r="N228" s="12"/>
      <c r="O228" s="12"/>
      <c r="P228" s="12"/>
      <c r="Q228" s="12"/>
      <c r="R228" s="12">
        <v>9</v>
      </c>
      <c r="S228" s="12"/>
      <c r="T228" s="12" t="s">
        <v>1640</v>
      </c>
      <c r="U228" s="11"/>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row>
    <row r="229" spans="1:155" s="8" customFormat="1" ht="30.75" thickBot="1">
      <c r="A229" s="12" t="s">
        <v>1108</v>
      </c>
      <c r="B229" s="12" t="s">
        <v>1454</v>
      </c>
      <c r="C229" s="13" t="s">
        <v>1455</v>
      </c>
      <c r="D229" s="13" t="s">
        <v>1456</v>
      </c>
      <c r="E229" s="12"/>
      <c r="F229" s="12"/>
      <c r="G229" s="12"/>
      <c r="H229" s="12"/>
      <c r="I229" s="12"/>
      <c r="J229" s="12"/>
      <c r="K229" s="12"/>
      <c r="L229" s="12"/>
      <c r="M229" s="12"/>
      <c r="N229" s="12">
        <v>9</v>
      </c>
      <c r="O229" s="12"/>
      <c r="P229" s="12"/>
      <c r="Q229" s="12"/>
      <c r="R229" s="12">
        <v>9</v>
      </c>
      <c r="S229" s="12"/>
      <c r="T229" s="12" t="s">
        <v>1981</v>
      </c>
      <c r="U229" s="11"/>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row>
    <row r="230" spans="1:155" s="15" customFormat="1" ht="30.75" thickBot="1">
      <c r="A230" s="12" t="s">
        <v>1109</v>
      </c>
      <c r="B230" s="12" t="s">
        <v>1446</v>
      </c>
      <c r="C230" s="13" t="s">
        <v>1447</v>
      </c>
      <c r="D230" s="13" t="s">
        <v>1448</v>
      </c>
      <c r="E230" s="12"/>
      <c r="F230" s="12"/>
      <c r="G230" s="12"/>
      <c r="H230" s="12"/>
      <c r="I230" s="12"/>
      <c r="J230" s="12">
        <v>9</v>
      </c>
      <c r="K230" s="12"/>
      <c r="L230" s="12"/>
      <c r="M230" s="12"/>
      <c r="N230" s="12"/>
      <c r="O230" s="12"/>
      <c r="P230" s="12"/>
      <c r="Q230" s="12"/>
      <c r="R230" s="12">
        <v>9</v>
      </c>
      <c r="S230" s="12"/>
      <c r="T230" s="12" t="s">
        <v>1641</v>
      </c>
      <c r="U230" s="11"/>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row>
    <row r="231" spans="1:155" ht="30.75" thickBot="1">
      <c r="A231" s="12" t="s">
        <v>1110</v>
      </c>
      <c r="B231" s="12" t="s">
        <v>1429</v>
      </c>
      <c r="C231" s="13" t="s">
        <v>1430</v>
      </c>
      <c r="D231" s="13" t="s">
        <v>1431</v>
      </c>
      <c r="E231" s="12"/>
      <c r="F231" s="12"/>
      <c r="G231" s="12"/>
      <c r="H231" s="12"/>
      <c r="I231" s="12"/>
      <c r="J231" s="12"/>
      <c r="K231" s="12"/>
      <c r="L231" s="12"/>
      <c r="M231" s="12">
        <v>9</v>
      </c>
      <c r="N231" s="12"/>
      <c r="O231" s="12"/>
      <c r="P231" s="12"/>
      <c r="Q231" s="12"/>
      <c r="R231" s="12">
        <v>9</v>
      </c>
      <c r="S231" s="12"/>
      <c r="T231" s="12" t="s">
        <v>1642</v>
      </c>
    </row>
    <row r="232" spans="1:155" s="14" customFormat="1" thickBot="1">
      <c r="A232" s="14" t="s">
        <v>1111</v>
      </c>
      <c r="B232" s="14" t="s">
        <v>2183</v>
      </c>
      <c r="C232" s="14" t="s">
        <v>2184</v>
      </c>
      <c r="D232" s="14" t="s">
        <v>2185</v>
      </c>
      <c r="P232" s="14">
        <v>7</v>
      </c>
      <c r="R232" s="14">
        <v>7</v>
      </c>
      <c r="T232" s="14" t="s">
        <v>108</v>
      </c>
      <c r="U232" s="14" t="s">
        <v>2052</v>
      </c>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row>
    <row r="233" spans="1:155" s="14" customFormat="1" thickBot="1">
      <c r="A233" s="15" t="s">
        <v>1112</v>
      </c>
      <c r="B233" s="15" t="s">
        <v>2229</v>
      </c>
      <c r="C233" s="15" t="s">
        <v>2230</v>
      </c>
      <c r="D233" s="15" t="s">
        <v>2231</v>
      </c>
      <c r="E233" s="15"/>
      <c r="F233" s="15"/>
      <c r="G233" s="15"/>
      <c r="H233" s="15"/>
      <c r="I233" s="15"/>
      <c r="J233" s="15"/>
      <c r="K233" s="15"/>
      <c r="L233" s="15"/>
      <c r="M233" s="15"/>
      <c r="N233" s="15"/>
      <c r="O233" s="15"/>
      <c r="P233" s="15">
        <v>7</v>
      </c>
      <c r="Q233" s="15"/>
      <c r="R233" s="15">
        <v>7</v>
      </c>
      <c r="S233" s="15"/>
      <c r="T233" s="15" t="s">
        <v>113</v>
      </c>
      <c r="U233" s="15" t="s">
        <v>1643</v>
      </c>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row>
    <row r="234" spans="1:155" s="14" customFormat="1" ht="60.75" thickBot="1">
      <c r="A234" s="15" t="s">
        <v>2140</v>
      </c>
      <c r="B234" s="15" t="s">
        <v>173</v>
      </c>
      <c r="C234" s="15" t="s">
        <v>2141</v>
      </c>
      <c r="D234" s="15" t="s">
        <v>2142</v>
      </c>
      <c r="E234" s="15"/>
      <c r="F234" s="15"/>
      <c r="G234" s="15"/>
      <c r="H234" s="15"/>
      <c r="I234" s="15"/>
      <c r="J234" s="15"/>
      <c r="K234" s="15"/>
      <c r="L234" s="15"/>
      <c r="M234" s="15"/>
      <c r="N234" s="15"/>
      <c r="O234" s="15"/>
      <c r="P234" s="15"/>
      <c r="Q234" s="15">
        <v>7</v>
      </c>
      <c r="R234" s="15">
        <v>7</v>
      </c>
      <c r="S234" s="15"/>
      <c r="T234" s="15" t="s">
        <v>1982</v>
      </c>
      <c r="U234" s="15" t="s">
        <v>2034</v>
      </c>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row>
    <row r="235" spans="1:155" s="14" customFormat="1" ht="45.75" thickBot="1">
      <c r="A235" s="15" t="s">
        <v>1113</v>
      </c>
      <c r="B235" s="15" t="s">
        <v>173</v>
      </c>
      <c r="C235" s="15" t="s">
        <v>2198</v>
      </c>
      <c r="D235" s="15" t="s">
        <v>2199</v>
      </c>
      <c r="E235" s="15"/>
      <c r="F235" s="15"/>
      <c r="G235" s="15"/>
      <c r="H235" s="15"/>
      <c r="I235" s="15"/>
      <c r="J235" s="15"/>
      <c r="K235" s="15"/>
      <c r="L235" s="15"/>
      <c r="M235" s="15"/>
      <c r="N235" s="15"/>
      <c r="O235" s="15"/>
      <c r="P235" s="15"/>
      <c r="Q235" s="15">
        <v>7</v>
      </c>
      <c r="R235" s="15">
        <v>7</v>
      </c>
      <c r="S235" s="15"/>
      <c r="T235" s="15" t="s">
        <v>1644</v>
      </c>
      <c r="U235" s="15" t="s">
        <v>2034</v>
      </c>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row>
    <row r="236" spans="1:155" s="14" customFormat="1" ht="105.75" thickBot="1">
      <c r="A236" s="14" t="s">
        <v>1114</v>
      </c>
      <c r="B236" s="14" t="s">
        <v>1707</v>
      </c>
      <c r="C236" s="14" t="s">
        <v>1708</v>
      </c>
      <c r="D236" s="14" t="s">
        <v>1709</v>
      </c>
      <c r="Q236" s="14">
        <v>7</v>
      </c>
      <c r="R236" s="14">
        <v>7</v>
      </c>
      <c r="T236" s="14" t="s">
        <v>1983</v>
      </c>
      <c r="U236" s="14" t="s">
        <v>2043</v>
      </c>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row>
    <row r="237" spans="1:155" s="14" customFormat="1" ht="30.75" thickBot="1">
      <c r="A237" s="14" t="s">
        <v>1115</v>
      </c>
      <c r="B237" s="14" t="s">
        <v>2220</v>
      </c>
      <c r="C237" s="14" t="s">
        <v>2221</v>
      </c>
      <c r="D237" s="14" t="s">
        <v>2222</v>
      </c>
      <c r="Q237" s="14">
        <v>7</v>
      </c>
      <c r="R237" s="14">
        <v>7</v>
      </c>
      <c r="T237" s="14" t="s">
        <v>113</v>
      </c>
      <c r="U237" s="14" t="s">
        <v>2043</v>
      </c>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row>
    <row r="238" spans="1:155" s="14" customFormat="1" ht="30.75" thickBot="1">
      <c r="A238" s="14" t="s">
        <v>1116</v>
      </c>
      <c r="B238" s="14" t="s">
        <v>2223</v>
      </c>
      <c r="C238" s="14" t="s">
        <v>2224</v>
      </c>
      <c r="D238" s="14" t="s">
        <v>2225</v>
      </c>
      <c r="Q238" s="14">
        <v>7</v>
      </c>
      <c r="R238" s="14">
        <v>7</v>
      </c>
      <c r="T238" s="14" t="s">
        <v>113</v>
      </c>
      <c r="U238" s="14" t="s">
        <v>2043</v>
      </c>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row>
    <row r="239" spans="1:155" s="14" customFormat="1" ht="60.75" thickBot="1">
      <c r="A239" s="14" t="s">
        <v>1117</v>
      </c>
      <c r="B239" s="14" t="s">
        <v>1710</v>
      </c>
      <c r="C239" s="14" t="s">
        <v>1711</v>
      </c>
      <c r="D239" s="14" t="s">
        <v>1712</v>
      </c>
      <c r="Q239" s="14">
        <v>7</v>
      </c>
      <c r="R239" s="14">
        <v>7</v>
      </c>
      <c r="T239" s="14" t="s">
        <v>2742</v>
      </c>
      <c r="U239" s="14" t="s">
        <v>2043</v>
      </c>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row>
    <row r="240" spans="1:155" s="14" customFormat="1" ht="75.75" thickBot="1">
      <c r="A240" s="14" t="s">
        <v>1118</v>
      </c>
      <c r="B240" s="14" t="s">
        <v>819</v>
      </c>
      <c r="C240" s="14" t="s">
        <v>820</v>
      </c>
      <c r="D240" s="14" t="s">
        <v>821</v>
      </c>
      <c r="Q240" s="14">
        <v>7</v>
      </c>
      <c r="R240" s="14">
        <v>7</v>
      </c>
      <c r="T240" s="14" t="s">
        <v>2743</v>
      </c>
      <c r="U240" s="14" t="s">
        <v>2043</v>
      </c>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row>
    <row r="241" spans="1:155" s="15" customFormat="1" ht="30.75" thickBot="1">
      <c r="A241" s="14" t="s">
        <v>1119</v>
      </c>
      <c r="B241" s="14" t="s">
        <v>1671</v>
      </c>
      <c r="C241" s="14" t="s">
        <v>1672</v>
      </c>
      <c r="D241" s="14" t="s">
        <v>1673</v>
      </c>
      <c r="E241" s="14"/>
      <c r="F241" s="14"/>
      <c r="G241" s="14"/>
      <c r="H241" s="14"/>
      <c r="I241" s="14"/>
      <c r="J241" s="14"/>
      <c r="K241" s="14"/>
      <c r="L241" s="14"/>
      <c r="M241" s="14"/>
      <c r="N241" s="14"/>
      <c r="O241" s="14"/>
      <c r="P241" s="14"/>
      <c r="Q241" s="14">
        <v>7</v>
      </c>
      <c r="R241" s="14">
        <v>7</v>
      </c>
      <c r="S241" s="14"/>
      <c r="T241" s="14" t="s">
        <v>1645</v>
      </c>
      <c r="U241" s="14" t="s">
        <v>2043</v>
      </c>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row>
    <row r="242" spans="1:155" s="15" customFormat="1" ht="60.75" thickBot="1">
      <c r="A242" s="14" t="s">
        <v>1120</v>
      </c>
      <c r="B242" s="14" t="s">
        <v>807</v>
      </c>
      <c r="C242" s="14" t="s">
        <v>808</v>
      </c>
      <c r="D242" s="14" t="s">
        <v>809</v>
      </c>
      <c r="E242" s="14"/>
      <c r="F242" s="14"/>
      <c r="G242" s="14"/>
      <c r="H242" s="14"/>
      <c r="I242" s="14"/>
      <c r="J242" s="14"/>
      <c r="K242" s="14"/>
      <c r="L242" s="14"/>
      <c r="M242" s="14"/>
      <c r="N242" s="14"/>
      <c r="O242" s="14"/>
      <c r="P242" s="14"/>
      <c r="Q242" s="14">
        <v>7</v>
      </c>
      <c r="R242" s="14">
        <v>7</v>
      </c>
      <c r="S242" s="14"/>
      <c r="T242" s="14" t="s">
        <v>2744</v>
      </c>
      <c r="U242" s="14" t="s">
        <v>2043</v>
      </c>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row>
    <row r="243" spans="1:155" ht="30.75" thickBot="1">
      <c r="A243" s="14" t="s">
        <v>1121</v>
      </c>
      <c r="B243" s="14" t="s">
        <v>835</v>
      </c>
      <c r="C243" s="14" t="s">
        <v>836</v>
      </c>
      <c r="D243" s="14" t="s">
        <v>837</v>
      </c>
      <c r="E243" s="14"/>
      <c r="F243" s="14"/>
      <c r="G243" s="14"/>
      <c r="H243" s="14"/>
      <c r="I243" s="14"/>
      <c r="J243" s="14"/>
      <c r="K243" s="14"/>
      <c r="L243" s="14"/>
      <c r="M243" s="14"/>
      <c r="N243" s="14"/>
      <c r="O243" s="14"/>
      <c r="P243" s="14"/>
      <c r="Q243" s="14">
        <v>7</v>
      </c>
      <c r="R243" s="14">
        <v>7</v>
      </c>
      <c r="S243" s="14"/>
      <c r="T243" s="14" t="s">
        <v>1646</v>
      </c>
      <c r="U243" s="14" t="s">
        <v>2043</v>
      </c>
    </row>
    <row r="244" spans="1:155" s="15" customFormat="1" ht="30.75" thickBot="1">
      <c r="A244" s="14" t="s">
        <v>2131</v>
      </c>
      <c r="B244" s="14" t="s">
        <v>2132</v>
      </c>
      <c r="C244" s="14" t="s">
        <v>2133</v>
      </c>
      <c r="D244" s="14" t="s">
        <v>2134</v>
      </c>
      <c r="E244" s="14"/>
      <c r="F244" s="14"/>
      <c r="G244" s="14"/>
      <c r="H244" s="14"/>
      <c r="I244" s="14"/>
      <c r="J244" s="14"/>
      <c r="K244" s="14"/>
      <c r="L244" s="14"/>
      <c r="M244" s="14"/>
      <c r="N244" s="14"/>
      <c r="O244" s="14"/>
      <c r="P244" s="14"/>
      <c r="Q244" s="14">
        <v>7</v>
      </c>
      <c r="R244" s="14">
        <v>7</v>
      </c>
      <c r="S244" s="14"/>
      <c r="T244" s="14" t="s">
        <v>1647</v>
      </c>
      <c r="U244" s="14" t="s">
        <v>2043</v>
      </c>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row>
    <row r="245" spans="1:155" s="14" customFormat="1" ht="30.75" thickBot="1">
      <c r="A245" s="14" t="s">
        <v>1704</v>
      </c>
      <c r="B245" s="14" t="s">
        <v>173</v>
      </c>
      <c r="C245" s="14" t="s">
        <v>1705</v>
      </c>
      <c r="D245" s="14" t="s">
        <v>1706</v>
      </c>
      <c r="Q245" s="14">
        <v>7</v>
      </c>
      <c r="R245" s="14">
        <v>7</v>
      </c>
      <c r="T245" s="14" t="s">
        <v>2745</v>
      </c>
      <c r="U245" s="14" t="s">
        <v>2043</v>
      </c>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row>
    <row r="246" spans="1:155" s="15" customFormat="1" ht="90.75" thickBot="1">
      <c r="A246" s="8" t="s">
        <v>1716</v>
      </c>
      <c r="B246" s="8" t="s">
        <v>1717</v>
      </c>
      <c r="C246" s="8" t="s">
        <v>1718</v>
      </c>
      <c r="D246" s="8" t="s">
        <v>1719</v>
      </c>
      <c r="E246" s="8"/>
      <c r="F246" s="8"/>
      <c r="G246" s="8"/>
      <c r="H246" s="8"/>
      <c r="I246" s="8"/>
      <c r="J246" s="8"/>
      <c r="K246" s="8"/>
      <c r="L246" s="8"/>
      <c r="M246" s="8"/>
      <c r="N246" s="8"/>
      <c r="O246" s="8"/>
      <c r="P246" s="8"/>
      <c r="Q246" s="8">
        <v>7</v>
      </c>
      <c r="R246" s="8">
        <v>7</v>
      </c>
      <c r="S246" s="8"/>
      <c r="T246" s="8" t="s">
        <v>1648</v>
      </c>
      <c r="U246" s="14" t="s">
        <v>2043</v>
      </c>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row>
    <row r="247" spans="1:155" s="15" customFormat="1" ht="45.75" thickBot="1">
      <c r="A247" s="8" t="s">
        <v>1122</v>
      </c>
      <c r="B247" s="8" t="s">
        <v>822</v>
      </c>
      <c r="C247" s="8" t="s">
        <v>823</v>
      </c>
      <c r="D247" s="8" t="s">
        <v>824</v>
      </c>
      <c r="E247" s="8"/>
      <c r="F247" s="8"/>
      <c r="G247" s="8"/>
      <c r="H247" s="8"/>
      <c r="I247" s="8"/>
      <c r="J247" s="8"/>
      <c r="K247" s="8"/>
      <c r="L247" s="8"/>
      <c r="M247" s="8"/>
      <c r="N247" s="8"/>
      <c r="O247" s="8"/>
      <c r="P247" s="8"/>
      <c r="Q247" s="8">
        <v>7</v>
      </c>
      <c r="R247" s="8">
        <v>7</v>
      </c>
      <c r="S247" s="8"/>
      <c r="T247" s="8" t="s">
        <v>1649</v>
      </c>
      <c r="U247" s="14" t="s">
        <v>2043</v>
      </c>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row>
    <row r="248" spans="1:155" thickBot="1">
      <c r="A248" s="14" t="s">
        <v>852</v>
      </c>
      <c r="B248" s="14" t="s">
        <v>173</v>
      </c>
      <c r="C248" s="14" t="s">
        <v>853</v>
      </c>
      <c r="D248" s="14" t="s">
        <v>854</v>
      </c>
      <c r="E248" s="14"/>
      <c r="F248" s="14"/>
      <c r="G248" s="14"/>
      <c r="H248" s="14"/>
      <c r="I248" s="14"/>
      <c r="J248" s="14"/>
      <c r="K248" s="14"/>
      <c r="L248" s="14"/>
      <c r="M248" s="14"/>
      <c r="N248" s="14"/>
      <c r="O248" s="14"/>
      <c r="P248" s="14">
        <v>7</v>
      </c>
      <c r="Q248" s="14"/>
      <c r="R248" s="14">
        <v>7</v>
      </c>
      <c r="S248" s="14"/>
      <c r="T248" s="14" t="s">
        <v>1650</v>
      </c>
      <c r="U248" s="14" t="s">
        <v>2031</v>
      </c>
    </row>
    <row r="249" spans="1:155" ht="45.75" thickBot="1">
      <c r="A249" s="14" t="s">
        <v>1123</v>
      </c>
      <c r="B249" s="14" t="s">
        <v>173</v>
      </c>
      <c r="C249" s="14" t="s">
        <v>881</v>
      </c>
      <c r="D249" s="14" t="s">
        <v>882</v>
      </c>
      <c r="E249" s="14"/>
      <c r="F249" s="14"/>
      <c r="G249" s="14"/>
      <c r="H249" s="14"/>
      <c r="I249" s="14"/>
      <c r="J249" s="14"/>
      <c r="K249" s="14"/>
      <c r="L249" s="14"/>
      <c r="M249" s="14"/>
      <c r="N249" s="14"/>
      <c r="O249" s="14"/>
      <c r="P249" s="14"/>
      <c r="Q249" s="14">
        <v>7</v>
      </c>
      <c r="R249" s="14">
        <v>7</v>
      </c>
      <c r="S249" s="14"/>
      <c r="T249" s="14" t="s">
        <v>1651</v>
      </c>
      <c r="U249" s="8" t="s">
        <v>908</v>
      </c>
    </row>
    <row r="250" spans="1:155" s="14" customFormat="1" ht="45.75" thickBot="1">
      <c r="A250" s="8" t="s">
        <v>1124</v>
      </c>
      <c r="B250" s="8" t="s">
        <v>816</v>
      </c>
      <c r="C250" s="8" t="s">
        <v>817</v>
      </c>
      <c r="D250" s="8" t="s">
        <v>818</v>
      </c>
      <c r="E250" s="8"/>
      <c r="F250" s="8"/>
      <c r="G250" s="8"/>
      <c r="H250" s="8"/>
      <c r="I250" s="8"/>
      <c r="J250" s="8"/>
      <c r="K250" s="8"/>
      <c r="L250" s="8"/>
      <c r="M250" s="8"/>
      <c r="N250" s="8"/>
      <c r="O250" s="8"/>
      <c r="P250" s="8"/>
      <c r="Q250" s="8">
        <v>7</v>
      </c>
      <c r="R250" s="8">
        <v>7</v>
      </c>
      <c r="S250" s="8"/>
      <c r="T250" s="8" t="s">
        <v>2746</v>
      </c>
      <c r="U250" s="8" t="s">
        <v>908</v>
      </c>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row>
    <row r="251" spans="1:155" s="14" customFormat="1" ht="105.75" thickBot="1">
      <c r="A251" s="15" t="s">
        <v>1125</v>
      </c>
      <c r="B251" s="15" t="s">
        <v>1683</v>
      </c>
      <c r="C251" s="15" t="s">
        <v>1684</v>
      </c>
      <c r="D251" s="15" t="s">
        <v>1685</v>
      </c>
      <c r="E251" s="15"/>
      <c r="F251" s="15"/>
      <c r="G251" s="15"/>
      <c r="H251" s="15"/>
      <c r="I251" s="15"/>
      <c r="J251" s="15"/>
      <c r="K251" s="15"/>
      <c r="L251" s="15"/>
      <c r="M251" s="15"/>
      <c r="N251" s="15"/>
      <c r="O251" s="15"/>
      <c r="P251" s="15"/>
      <c r="Q251" s="15">
        <v>7</v>
      </c>
      <c r="R251" s="15">
        <v>7</v>
      </c>
      <c r="S251" s="15"/>
      <c r="T251" s="15" t="s">
        <v>2747</v>
      </c>
      <c r="U251" s="15" t="s">
        <v>2046</v>
      </c>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row>
    <row r="252" spans="1:155" s="14" customFormat="1" ht="45.75" thickBot="1">
      <c r="A252" s="15" t="s">
        <v>1126</v>
      </c>
      <c r="B252" s="15" t="s">
        <v>810</v>
      </c>
      <c r="C252" s="15" t="s">
        <v>811</v>
      </c>
      <c r="D252" s="15" t="s">
        <v>812</v>
      </c>
      <c r="E252" s="15"/>
      <c r="F252" s="15"/>
      <c r="G252" s="15"/>
      <c r="H252" s="15"/>
      <c r="I252" s="15"/>
      <c r="J252" s="15"/>
      <c r="K252" s="15"/>
      <c r="L252" s="15"/>
      <c r="M252" s="15"/>
      <c r="N252" s="15"/>
      <c r="O252" s="15"/>
      <c r="P252" s="15"/>
      <c r="Q252" s="15">
        <v>7</v>
      </c>
      <c r="R252" s="15">
        <v>7</v>
      </c>
      <c r="S252" s="15"/>
      <c r="T252" s="15" t="s">
        <v>1652</v>
      </c>
      <c r="U252" s="15" t="s">
        <v>2046</v>
      </c>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row>
    <row r="253" spans="1:155" s="14" customFormat="1" ht="75.75" thickBot="1">
      <c r="A253" s="16" t="s">
        <v>1127</v>
      </c>
      <c r="B253" s="16" t="s">
        <v>1218</v>
      </c>
      <c r="C253" s="16" t="s">
        <v>1219</v>
      </c>
      <c r="D253" s="16" t="s">
        <v>1220</v>
      </c>
      <c r="E253" s="16"/>
      <c r="F253" s="16"/>
      <c r="G253" s="16"/>
      <c r="H253" s="16"/>
      <c r="I253" s="16"/>
      <c r="J253" s="16"/>
      <c r="K253" s="16"/>
      <c r="L253" s="16"/>
      <c r="M253" s="16"/>
      <c r="N253" s="16"/>
      <c r="O253" s="16"/>
      <c r="P253" s="16"/>
      <c r="Q253" s="16">
        <v>7</v>
      </c>
      <c r="R253" s="16">
        <v>7</v>
      </c>
      <c r="S253" s="16"/>
      <c r="T253" s="16" t="s">
        <v>2748</v>
      </c>
      <c r="U253" s="15" t="s">
        <v>2046</v>
      </c>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row>
    <row r="254" spans="1:155" s="15" customFormat="1" ht="60.75" thickBot="1">
      <c r="A254" s="8" t="s">
        <v>1128</v>
      </c>
      <c r="B254" s="8" t="s">
        <v>173</v>
      </c>
      <c r="C254" s="8" t="s">
        <v>1481</v>
      </c>
      <c r="D254" s="8" t="s">
        <v>1482</v>
      </c>
      <c r="E254" s="8"/>
      <c r="F254" s="8"/>
      <c r="G254" s="8"/>
      <c r="H254" s="8"/>
      <c r="I254" s="8"/>
      <c r="J254" s="8"/>
      <c r="K254" s="8"/>
      <c r="L254" s="8"/>
      <c r="M254" s="8"/>
      <c r="N254" s="8"/>
      <c r="O254" s="8">
        <v>7</v>
      </c>
      <c r="P254" s="8"/>
      <c r="Q254" s="8">
        <v>0</v>
      </c>
      <c r="R254" s="8">
        <v>7</v>
      </c>
      <c r="S254" s="8"/>
      <c r="T254" s="8" t="s">
        <v>1653</v>
      </c>
      <c r="U254" s="8" t="s">
        <v>92</v>
      </c>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row>
    <row r="255" spans="1:155" s="8" customFormat="1" ht="60.75" thickBot="1">
      <c r="A255" s="14" t="s">
        <v>1129</v>
      </c>
      <c r="B255" s="14" t="s">
        <v>2122</v>
      </c>
      <c r="C255" s="14" t="s">
        <v>2200</v>
      </c>
      <c r="D255" s="14" t="s">
        <v>2201</v>
      </c>
      <c r="E255" s="14"/>
      <c r="F255" s="14"/>
      <c r="G255" s="14"/>
      <c r="H255" s="14"/>
      <c r="I255" s="14"/>
      <c r="J255" s="14"/>
      <c r="K255" s="14"/>
      <c r="L255" s="14"/>
      <c r="M255" s="14"/>
      <c r="N255" s="14"/>
      <c r="O255" s="14"/>
      <c r="P255" s="14"/>
      <c r="Q255" s="14">
        <v>7</v>
      </c>
      <c r="R255" s="14">
        <v>7</v>
      </c>
      <c r="S255" s="14"/>
      <c r="T255" s="14" t="s">
        <v>1654</v>
      </c>
      <c r="U255" s="8" t="s">
        <v>92</v>
      </c>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row>
    <row r="256" spans="1:155" ht="60.75" thickBot="1">
      <c r="A256" s="8" t="s">
        <v>2205</v>
      </c>
      <c r="B256" s="8" t="s">
        <v>2206</v>
      </c>
      <c r="C256" s="8" t="s">
        <v>2207</v>
      </c>
      <c r="D256" s="8" t="s">
        <v>2208</v>
      </c>
      <c r="E256" s="8"/>
      <c r="F256" s="8"/>
      <c r="G256" s="8"/>
      <c r="H256" s="8"/>
      <c r="I256" s="8"/>
      <c r="J256" s="8"/>
      <c r="K256" s="8"/>
      <c r="L256" s="8"/>
      <c r="M256" s="8"/>
      <c r="N256" s="8"/>
      <c r="O256" s="8"/>
      <c r="P256" s="8">
        <v>7</v>
      </c>
      <c r="Q256" s="8"/>
      <c r="R256" s="8">
        <v>7</v>
      </c>
      <c r="S256" s="8"/>
      <c r="T256" s="8" t="s">
        <v>1655</v>
      </c>
      <c r="U256" s="8" t="s">
        <v>92</v>
      </c>
    </row>
    <row r="257" spans="1:155" s="15" customFormat="1" ht="60.75" thickBot="1">
      <c r="A257" s="8" t="s">
        <v>1130</v>
      </c>
      <c r="B257" s="8" t="s">
        <v>2096</v>
      </c>
      <c r="C257" s="8" t="s">
        <v>2097</v>
      </c>
      <c r="D257" s="8" t="s">
        <v>2098</v>
      </c>
      <c r="E257" s="8"/>
      <c r="F257" s="8"/>
      <c r="G257" s="8"/>
      <c r="H257" s="8"/>
      <c r="I257" s="8"/>
      <c r="J257" s="8"/>
      <c r="K257" s="8"/>
      <c r="L257" s="8"/>
      <c r="M257" s="8"/>
      <c r="N257" s="8"/>
      <c r="O257" s="8"/>
      <c r="P257" s="8">
        <v>7</v>
      </c>
      <c r="Q257" s="8"/>
      <c r="R257" s="8">
        <v>7</v>
      </c>
      <c r="S257" s="8"/>
      <c r="T257" s="8" t="s">
        <v>1656</v>
      </c>
      <c r="U257" s="8" t="s">
        <v>2021</v>
      </c>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row>
    <row r="258" spans="1:155" thickBot="1">
      <c r="A258" s="14" t="s">
        <v>1131</v>
      </c>
      <c r="B258" s="14" t="s">
        <v>2099</v>
      </c>
      <c r="C258" s="14" t="s">
        <v>2209</v>
      </c>
      <c r="D258" s="14" t="s">
        <v>2210</v>
      </c>
      <c r="E258" s="14"/>
      <c r="F258" s="14"/>
      <c r="G258" s="14"/>
      <c r="H258" s="14"/>
      <c r="I258" s="14"/>
      <c r="J258" s="14"/>
      <c r="K258" s="14"/>
      <c r="L258" s="14"/>
      <c r="M258" s="14"/>
      <c r="N258" s="14"/>
      <c r="O258" s="14"/>
      <c r="P258" s="14">
        <v>7</v>
      </c>
      <c r="Q258" s="14"/>
      <c r="R258" s="14">
        <v>7</v>
      </c>
      <c r="S258" s="14"/>
      <c r="T258" s="14" t="s">
        <v>1657</v>
      </c>
      <c r="U258" s="8" t="s">
        <v>2021</v>
      </c>
    </row>
    <row r="259" spans="1:155" s="14" customFormat="1" ht="45.75" thickBot="1">
      <c r="A259" s="14" t="s">
        <v>1132</v>
      </c>
      <c r="B259" s="14" t="s">
        <v>173</v>
      </c>
      <c r="C259" s="14" t="s">
        <v>1679</v>
      </c>
      <c r="D259" s="14" t="s">
        <v>1680</v>
      </c>
      <c r="P259" s="14">
        <v>7</v>
      </c>
      <c r="R259" s="14">
        <v>7</v>
      </c>
      <c r="T259" s="14" t="s">
        <v>1062</v>
      </c>
      <c r="U259" s="14" t="s">
        <v>2053</v>
      </c>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row>
    <row r="260" spans="1:155" s="14" customFormat="1" ht="45.75" thickBot="1">
      <c r="A260" s="14" t="s">
        <v>1133</v>
      </c>
      <c r="B260" s="14" t="s">
        <v>1674</v>
      </c>
      <c r="C260" s="14" t="s">
        <v>1675</v>
      </c>
      <c r="D260" s="14" t="s">
        <v>1676</v>
      </c>
      <c r="P260" s="14">
        <v>7</v>
      </c>
      <c r="R260" s="14">
        <v>7</v>
      </c>
      <c r="T260" s="14" t="s">
        <v>1063</v>
      </c>
      <c r="U260" s="14" t="s">
        <v>2054</v>
      </c>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row>
    <row r="261" spans="1:155" s="14" customFormat="1" thickBot="1">
      <c r="A261" s="14" t="s">
        <v>1134</v>
      </c>
      <c r="B261" s="14" t="s">
        <v>2226</v>
      </c>
      <c r="C261" s="14" t="s">
        <v>2227</v>
      </c>
      <c r="D261" s="14" t="s">
        <v>2228</v>
      </c>
      <c r="P261" s="14">
        <v>7</v>
      </c>
      <c r="R261" s="14">
        <v>7</v>
      </c>
      <c r="T261" s="14" t="s">
        <v>113</v>
      </c>
      <c r="U261" s="14" t="s">
        <v>2055</v>
      </c>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row>
    <row r="262" spans="1:155" s="14" customFormat="1" thickBot="1">
      <c r="A262" s="14" t="s">
        <v>1135</v>
      </c>
      <c r="B262" s="14" t="s">
        <v>173</v>
      </c>
      <c r="C262" s="14" t="s">
        <v>1663</v>
      </c>
      <c r="D262" s="14" t="s">
        <v>1664</v>
      </c>
      <c r="O262" s="14">
        <v>7</v>
      </c>
      <c r="R262" s="14">
        <v>7</v>
      </c>
      <c r="T262" s="14" t="s">
        <v>508</v>
      </c>
      <c r="U262" s="14" t="s">
        <v>2056</v>
      </c>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row>
    <row r="263" spans="1:155" s="14" customFormat="1" ht="60.75" thickBot="1">
      <c r="A263" s="14" t="s">
        <v>1136</v>
      </c>
      <c r="B263" s="14" t="s">
        <v>1235</v>
      </c>
      <c r="C263" s="14" t="s">
        <v>1236</v>
      </c>
      <c r="D263" s="14" t="s">
        <v>1237</v>
      </c>
      <c r="P263" s="14">
        <v>7</v>
      </c>
      <c r="R263" s="14">
        <v>7</v>
      </c>
      <c r="T263" s="14" t="s">
        <v>1064</v>
      </c>
      <c r="U263" s="8" t="s">
        <v>1996</v>
      </c>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row>
    <row r="264" spans="1:155" ht="60.75" thickBot="1">
      <c r="A264" s="8" t="s">
        <v>1137</v>
      </c>
      <c r="B264" s="8" t="s">
        <v>1212</v>
      </c>
      <c r="C264" s="8" t="s">
        <v>1213</v>
      </c>
      <c r="D264" s="8" t="s">
        <v>1214</v>
      </c>
      <c r="E264" s="8"/>
      <c r="F264" s="8"/>
      <c r="G264" s="8"/>
      <c r="H264" s="8"/>
      <c r="I264" s="8"/>
      <c r="J264" s="8"/>
      <c r="K264" s="8"/>
      <c r="L264" s="8"/>
      <c r="M264" s="8"/>
      <c r="N264" s="8"/>
      <c r="O264" s="8"/>
      <c r="P264" s="8">
        <v>7</v>
      </c>
      <c r="Q264" s="8"/>
      <c r="R264" s="8">
        <v>7</v>
      </c>
      <c r="S264" s="8"/>
      <c r="T264" s="8" t="s">
        <v>2749</v>
      </c>
      <c r="U264" s="8" t="s">
        <v>2057</v>
      </c>
    </row>
    <row r="265" spans="1:155" s="15" customFormat="1" ht="45.75" thickBot="1">
      <c r="A265" s="14" t="s">
        <v>1138</v>
      </c>
      <c r="B265" s="14" t="s">
        <v>2211</v>
      </c>
      <c r="C265" s="14" t="s">
        <v>2212</v>
      </c>
      <c r="D265" s="14" t="s">
        <v>2213</v>
      </c>
      <c r="E265" s="14"/>
      <c r="F265" s="14"/>
      <c r="G265" s="14"/>
      <c r="H265" s="14"/>
      <c r="I265" s="14"/>
      <c r="J265" s="14"/>
      <c r="K265" s="14"/>
      <c r="L265" s="14"/>
      <c r="M265" s="14"/>
      <c r="N265" s="14"/>
      <c r="O265" s="14"/>
      <c r="P265" s="14">
        <v>7</v>
      </c>
      <c r="Q265" s="14"/>
      <c r="R265" s="14">
        <v>7</v>
      </c>
      <c r="S265" s="14"/>
      <c r="T265" s="14" t="s">
        <v>1065</v>
      </c>
      <c r="U265" s="14" t="s">
        <v>77</v>
      </c>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row>
    <row r="266" spans="1:155" s="15" customFormat="1" ht="45.75" thickBot="1">
      <c r="A266" s="14" t="s">
        <v>2216</v>
      </c>
      <c r="B266" s="14" t="s">
        <v>2217</v>
      </c>
      <c r="C266" s="14" t="s">
        <v>2218</v>
      </c>
      <c r="D266" s="14" t="s">
        <v>2219</v>
      </c>
      <c r="E266" s="14"/>
      <c r="F266" s="14"/>
      <c r="G266" s="14"/>
      <c r="H266" s="14"/>
      <c r="I266" s="14"/>
      <c r="J266" s="14"/>
      <c r="K266" s="14"/>
      <c r="L266" s="14"/>
      <c r="M266" s="14"/>
      <c r="N266" s="14"/>
      <c r="O266" s="14"/>
      <c r="P266" s="14"/>
      <c r="Q266" s="14">
        <v>7</v>
      </c>
      <c r="R266" s="14">
        <v>7</v>
      </c>
      <c r="S266" s="14"/>
      <c r="T266" s="14" t="s">
        <v>113</v>
      </c>
      <c r="U266" s="14" t="s">
        <v>77</v>
      </c>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row>
    <row r="267" spans="1:155" s="15" customFormat="1" ht="45.75" thickBot="1">
      <c r="A267" s="14" t="s">
        <v>1139</v>
      </c>
      <c r="B267" s="14" t="s">
        <v>813</v>
      </c>
      <c r="C267" s="14" t="s">
        <v>814</v>
      </c>
      <c r="D267" s="14" t="s">
        <v>815</v>
      </c>
      <c r="E267" s="14"/>
      <c r="F267" s="14"/>
      <c r="G267" s="14"/>
      <c r="H267" s="14"/>
      <c r="I267" s="14"/>
      <c r="J267" s="14"/>
      <c r="K267" s="14"/>
      <c r="L267" s="14"/>
      <c r="M267" s="14"/>
      <c r="N267" s="14"/>
      <c r="O267" s="14"/>
      <c r="P267" s="14"/>
      <c r="Q267" s="14">
        <v>7</v>
      </c>
      <c r="R267" s="14">
        <v>7</v>
      </c>
      <c r="S267" s="14"/>
      <c r="T267" s="14" t="s">
        <v>1066</v>
      </c>
      <c r="U267" s="14" t="s">
        <v>77</v>
      </c>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row>
    <row r="268" spans="1:155" s="14" customFormat="1" ht="45.75" thickBot="1">
      <c r="A268" s="14" t="s">
        <v>1700</v>
      </c>
      <c r="B268" s="14" t="s">
        <v>1701</v>
      </c>
      <c r="C268" s="14" t="s">
        <v>1702</v>
      </c>
      <c r="D268" s="14" t="s">
        <v>1703</v>
      </c>
      <c r="Q268" s="14">
        <v>7</v>
      </c>
      <c r="R268" s="14">
        <v>7</v>
      </c>
      <c r="T268" s="14" t="s">
        <v>1067</v>
      </c>
      <c r="U268" s="14" t="s">
        <v>77</v>
      </c>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row>
    <row r="269" spans="1:155" s="14" customFormat="1" ht="60.75" thickBot="1">
      <c r="A269" s="14" t="s">
        <v>1140</v>
      </c>
      <c r="B269" s="14" t="s">
        <v>173</v>
      </c>
      <c r="C269" s="14" t="s">
        <v>865</v>
      </c>
      <c r="D269" s="14" t="s">
        <v>866</v>
      </c>
      <c r="O269" s="14">
        <v>7</v>
      </c>
      <c r="R269" s="14">
        <v>7</v>
      </c>
      <c r="T269" s="14" t="s">
        <v>1068</v>
      </c>
      <c r="U269" s="14" t="s">
        <v>77</v>
      </c>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row>
    <row r="270" spans="1:155" s="14" customFormat="1" ht="45.75" thickBot="1">
      <c r="A270" s="14" t="s">
        <v>1141</v>
      </c>
      <c r="B270" s="14" t="s">
        <v>173</v>
      </c>
      <c r="C270" s="14" t="s">
        <v>861</v>
      </c>
      <c r="D270" s="14" t="s">
        <v>862</v>
      </c>
      <c r="O270" s="14">
        <v>7</v>
      </c>
      <c r="R270" s="14">
        <v>7</v>
      </c>
      <c r="T270" s="14" t="s">
        <v>1069</v>
      </c>
      <c r="U270" s="14" t="s">
        <v>77</v>
      </c>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row>
    <row r="271" spans="1:155" ht="60.75" thickBot="1">
      <c r="A271" s="14" t="s">
        <v>1142</v>
      </c>
      <c r="B271" s="14" t="s">
        <v>173</v>
      </c>
      <c r="C271" s="14" t="s">
        <v>863</v>
      </c>
      <c r="D271" s="14" t="s">
        <v>864</v>
      </c>
      <c r="E271" s="14"/>
      <c r="F271" s="14"/>
      <c r="G271" s="14"/>
      <c r="H271" s="14"/>
      <c r="I271" s="14"/>
      <c r="J271" s="14"/>
      <c r="K271" s="14"/>
      <c r="L271" s="14"/>
      <c r="M271" s="14"/>
      <c r="N271" s="14"/>
      <c r="O271" s="14">
        <v>7</v>
      </c>
      <c r="P271" s="14"/>
      <c r="Q271" s="14"/>
      <c r="R271" s="14">
        <v>7</v>
      </c>
      <c r="S271" s="14"/>
      <c r="T271" s="14" t="s">
        <v>1070</v>
      </c>
      <c r="U271" s="14" t="s">
        <v>77</v>
      </c>
    </row>
    <row r="272" spans="1:155" s="14" customFormat="1" ht="45.75" thickBot="1">
      <c r="A272" s="14" t="s">
        <v>2241</v>
      </c>
      <c r="B272" s="14" t="s">
        <v>2242</v>
      </c>
      <c r="C272" s="14" t="s">
        <v>2243</v>
      </c>
      <c r="D272" s="14" t="s">
        <v>2244</v>
      </c>
      <c r="P272" s="14">
        <v>7</v>
      </c>
      <c r="R272" s="14">
        <v>7</v>
      </c>
      <c r="T272" s="14" t="s">
        <v>113</v>
      </c>
      <c r="U272" s="14" t="s">
        <v>77</v>
      </c>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row>
    <row r="273" spans="1:155" s="14" customFormat="1" ht="45.75" thickBot="1">
      <c r="A273" s="14" t="s">
        <v>1143</v>
      </c>
      <c r="B273" s="14" t="s">
        <v>2238</v>
      </c>
      <c r="C273" s="14" t="s">
        <v>2239</v>
      </c>
      <c r="D273" s="14" t="s">
        <v>2240</v>
      </c>
      <c r="P273" s="14">
        <v>7</v>
      </c>
      <c r="R273" s="14">
        <v>7</v>
      </c>
      <c r="T273" s="14" t="s">
        <v>113</v>
      </c>
      <c r="U273" s="14" t="s">
        <v>77</v>
      </c>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row>
    <row r="274" spans="1:155" s="14" customFormat="1" ht="45.75" thickBot="1">
      <c r="A274" s="14" t="s">
        <v>1144</v>
      </c>
      <c r="B274" s="14" t="s">
        <v>2235</v>
      </c>
      <c r="C274" s="14" t="s">
        <v>2236</v>
      </c>
      <c r="D274" s="14" t="s">
        <v>2237</v>
      </c>
      <c r="P274" s="14">
        <v>7</v>
      </c>
      <c r="R274" s="14">
        <v>7</v>
      </c>
      <c r="T274" s="14" t="s">
        <v>113</v>
      </c>
      <c r="U274" s="14" t="s">
        <v>77</v>
      </c>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row>
    <row r="275" spans="1:155" s="14" customFormat="1" ht="45.75" thickBot="1">
      <c r="A275" s="14" t="s">
        <v>1145</v>
      </c>
      <c r="B275" s="14" t="s">
        <v>2202</v>
      </c>
      <c r="C275" s="14" t="s">
        <v>2203</v>
      </c>
      <c r="D275" s="14" t="s">
        <v>2204</v>
      </c>
      <c r="P275" s="14">
        <v>7</v>
      </c>
      <c r="R275" s="14">
        <v>7</v>
      </c>
      <c r="T275" s="14" t="s">
        <v>1071</v>
      </c>
      <c r="U275" s="14" t="s">
        <v>77</v>
      </c>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row>
    <row r="276" spans="1:155" s="14" customFormat="1" ht="45.75" thickBot="1">
      <c r="A276" s="14" t="s">
        <v>1146</v>
      </c>
      <c r="B276" s="14" t="s">
        <v>2162</v>
      </c>
      <c r="C276" s="14" t="s">
        <v>2163</v>
      </c>
      <c r="D276" s="14" t="s">
        <v>2164</v>
      </c>
      <c r="P276" s="14">
        <v>7</v>
      </c>
      <c r="R276" s="14">
        <v>7</v>
      </c>
      <c r="T276" s="14" t="s">
        <v>85</v>
      </c>
      <c r="U276" s="14" t="s">
        <v>77</v>
      </c>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row>
    <row r="277" spans="1:155" s="14" customFormat="1" ht="90.75" thickBot="1">
      <c r="A277" s="15" t="s">
        <v>1147</v>
      </c>
      <c r="B277" s="15" t="s">
        <v>828</v>
      </c>
      <c r="C277" s="15" t="s">
        <v>1210</v>
      </c>
      <c r="D277" s="15" t="s">
        <v>1211</v>
      </c>
      <c r="E277" s="15"/>
      <c r="F277" s="15"/>
      <c r="G277" s="15"/>
      <c r="H277" s="15"/>
      <c r="I277" s="15"/>
      <c r="J277" s="15"/>
      <c r="K277" s="15"/>
      <c r="L277" s="15"/>
      <c r="M277" s="15"/>
      <c r="N277" s="15"/>
      <c r="O277" s="15"/>
      <c r="P277" s="15"/>
      <c r="Q277" s="15">
        <v>7</v>
      </c>
      <c r="R277" s="15">
        <v>7</v>
      </c>
      <c r="S277" s="15"/>
      <c r="T277" s="15" t="s">
        <v>1072</v>
      </c>
      <c r="U277" s="15" t="s">
        <v>1273</v>
      </c>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row>
    <row r="278" spans="1:155" s="15" customFormat="1" thickBot="1">
      <c r="A278" s="15" t="s">
        <v>1148</v>
      </c>
      <c r="B278" s="15" t="s">
        <v>173</v>
      </c>
      <c r="C278" s="15" t="s">
        <v>855</v>
      </c>
      <c r="D278" s="15" t="s">
        <v>856</v>
      </c>
      <c r="P278" s="15">
        <v>7</v>
      </c>
      <c r="R278" s="15">
        <v>7</v>
      </c>
      <c r="T278" s="15" t="s">
        <v>1073</v>
      </c>
      <c r="U278" s="15" t="s">
        <v>1273</v>
      </c>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row>
    <row r="279" spans="1:155" s="15" customFormat="1" ht="60.75" thickBot="1">
      <c r="A279" s="15" t="s">
        <v>1149</v>
      </c>
      <c r="B279" s="15" t="s">
        <v>2169</v>
      </c>
      <c r="C279" s="15" t="s">
        <v>2170</v>
      </c>
      <c r="D279" s="15" t="s">
        <v>2171</v>
      </c>
      <c r="P279" s="15">
        <v>7</v>
      </c>
      <c r="R279" s="15">
        <v>7</v>
      </c>
      <c r="T279" s="15" t="s">
        <v>2750</v>
      </c>
      <c r="U279" s="15" t="s">
        <v>1273</v>
      </c>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row>
    <row r="280" spans="1:155" s="8" customFormat="1" ht="75.75" thickBot="1">
      <c r="A280" s="15" t="s">
        <v>1150</v>
      </c>
      <c r="B280" s="15" t="s">
        <v>869</v>
      </c>
      <c r="C280" s="15" t="s">
        <v>870</v>
      </c>
      <c r="D280" s="15" t="s">
        <v>871</v>
      </c>
      <c r="E280" s="15"/>
      <c r="F280" s="15"/>
      <c r="G280" s="15"/>
      <c r="H280" s="15"/>
      <c r="I280" s="15"/>
      <c r="J280" s="15"/>
      <c r="K280" s="15"/>
      <c r="L280" s="15"/>
      <c r="M280" s="15"/>
      <c r="N280" s="15"/>
      <c r="O280" s="15">
        <v>7</v>
      </c>
      <c r="P280" s="15"/>
      <c r="Q280" s="15"/>
      <c r="R280" s="15">
        <v>7</v>
      </c>
      <c r="S280" s="15"/>
      <c r="T280" s="15" t="s">
        <v>1074</v>
      </c>
      <c r="U280" s="15" t="s">
        <v>69</v>
      </c>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row>
    <row r="281" spans="1:155" s="8" customFormat="1" ht="45.75" thickBot="1">
      <c r="A281" s="15" t="s">
        <v>1151</v>
      </c>
      <c r="B281" s="15" t="s">
        <v>2189</v>
      </c>
      <c r="C281" s="15" t="s">
        <v>2190</v>
      </c>
      <c r="D281" s="15" t="s">
        <v>2191</v>
      </c>
      <c r="E281" s="15"/>
      <c r="F281" s="15"/>
      <c r="G281" s="15"/>
      <c r="H281" s="15"/>
      <c r="I281" s="15"/>
      <c r="J281" s="15"/>
      <c r="K281" s="15"/>
      <c r="L281" s="15"/>
      <c r="M281" s="15"/>
      <c r="N281" s="15"/>
      <c r="O281" s="15"/>
      <c r="P281" s="15"/>
      <c r="Q281" s="15">
        <v>7</v>
      </c>
      <c r="R281" s="15">
        <v>7</v>
      </c>
      <c r="S281" s="15"/>
      <c r="T281" s="15" t="s">
        <v>902</v>
      </c>
      <c r="U281" s="15" t="s">
        <v>69</v>
      </c>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row>
    <row r="282" spans="1:155" s="8" customFormat="1" ht="45.75" thickBot="1">
      <c r="A282" s="15" t="s">
        <v>1152</v>
      </c>
      <c r="B282" s="15" t="s">
        <v>173</v>
      </c>
      <c r="C282" s="15" t="s">
        <v>2153</v>
      </c>
      <c r="D282" s="15" t="s">
        <v>2154</v>
      </c>
      <c r="E282" s="15"/>
      <c r="F282" s="15"/>
      <c r="G282" s="15"/>
      <c r="H282" s="15"/>
      <c r="I282" s="15"/>
      <c r="J282" s="15"/>
      <c r="K282" s="15"/>
      <c r="L282" s="15"/>
      <c r="M282" s="15"/>
      <c r="N282" s="15"/>
      <c r="O282" s="15">
        <v>7</v>
      </c>
      <c r="P282" s="15"/>
      <c r="Q282" s="15"/>
      <c r="R282" s="15">
        <v>7</v>
      </c>
      <c r="S282" s="15"/>
      <c r="T282" s="15" t="s">
        <v>1075</v>
      </c>
      <c r="U282" s="15" t="s">
        <v>2027</v>
      </c>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row>
    <row r="283" spans="1:155" s="14" customFormat="1" ht="60.75" thickBot="1">
      <c r="A283" s="15" t="s">
        <v>1153</v>
      </c>
      <c r="B283" s="15" t="s">
        <v>173</v>
      </c>
      <c r="C283" s="15" t="s">
        <v>847</v>
      </c>
      <c r="D283" s="15" t="s">
        <v>848</v>
      </c>
      <c r="E283" s="15"/>
      <c r="F283" s="15"/>
      <c r="G283" s="15"/>
      <c r="H283" s="15"/>
      <c r="I283" s="15"/>
      <c r="J283" s="15"/>
      <c r="K283" s="15"/>
      <c r="L283" s="15"/>
      <c r="M283" s="15"/>
      <c r="N283" s="15"/>
      <c r="O283" s="15"/>
      <c r="P283" s="15">
        <v>7</v>
      </c>
      <c r="Q283" s="15"/>
      <c r="R283" s="15">
        <v>7</v>
      </c>
      <c r="S283" s="15"/>
      <c r="T283" s="15" t="s">
        <v>1076</v>
      </c>
      <c r="U283" s="15" t="s">
        <v>2027</v>
      </c>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row>
    <row r="284" spans="1:155" s="15" customFormat="1" ht="60.75" thickBot="1">
      <c r="A284" s="15" t="s">
        <v>1154</v>
      </c>
      <c r="B284" s="15" t="s">
        <v>838</v>
      </c>
      <c r="C284" s="15" t="s">
        <v>839</v>
      </c>
      <c r="D284" s="15" t="s">
        <v>840</v>
      </c>
      <c r="Q284" s="15">
        <v>7</v>
      </c>
      <c r="R284" s="15">
        <v>7</v>
      </c>
      <c r="T284" s="15" t="s">
        <v>2751</v>
      </c>
      <c r="U284" s="15" t="s">
        <v>2027</v>
      </c>
    </row>
    <row r="285" spans="1:155" thickBot="1">
      <c r="A285" s="14" t="s">
        <v>1155</v>
      </c>
      <c r="B285" s="14" t="s">
        <v>1665</v>
      </c>
      <c r="C285" s="14" t="s">
        <v>1666</v>
      </c>
      <c r="D285" s="14" t="s">
        <v>1667</v>
      </c>
      <c r="E285" s="14"/>
      <c r="F285" s="14"/>
      <c r="G285" s="14"/>
      <c r="H285" s="14"/>
      <c r="I285" s="14"/>
      <c r="J285" s="14"/>
      <c r="K285" s="14"/>
      <c r="L285" s="14"/>
      <c r="M285" s="14"/>
      <c r="N285" s="14"/>
      <c r="O285" s="14"/>
      <c r="P285" s="14">
        <v>7</v>
      </c>
      <c r="Q285" s="14"/>
      <c r="R285" s="14">
        <v>7</v>
      </c>
      <c r="S285" s="14"/>
      <c r="T285" s="14" t="s">
        <v>1077</v>
      </c>
      <c r="U285" s="25" t="s">
        <v>2058</v>
      </c>
    </row>
    <row r="286" spans="1:155" s="14" customFormat="1" ht="45.75" thickBot="1">
      <c r="A286" s="14" t="s">
        <v>1156</v>
      </c>
      <c r="B286" s="14" t="s">
        <v>173</v>
      </c>
      <c r="C286" s="14" t="s">
        <v>2214</v>
      </c>
      <c r="D286" s="14" t="s">
        <v>2215</v>
      </c>
      <c r="P286" s="14">
        <v>7</v>
      </c>
      <c r="R286" s="14">
        <v>7</v>
      </c>
      <c r="T286" s="14" t="s">
        <v>1078</v>
      </c>
      <c r="U286" s="14" t="s">
        <v>2059</v>
      </c>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row>
    <row r="287" spans="1:155" s="14" customFormat="1" thickBot="1">
      <c r="A287" s="14" t="s">
        <v>1157</v>
      </c>
      <c r="B287" s="14" t="s">
        <v>2195</v>
      </c>
      <c r="C287" s="14" t="s">
        <v>2196</v>
      </c>
      <c r="D287" s="14" t="s">
        <v>2197</v>
      </c>
      <c r="P287" s="14">
        <v>7</v>
      </c>
      <c r="R287" s="14">
        <v>7</v>
      </c>
      <c r="T287" s="14" t="s">
        <v>1079</v>
      </c>
      <c r="U287" s="14" t="s">
        <v>2761</v>
      </c>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row>
    <row r="288" spans="1:155" s="14" customFormat="1" ht="30.75" thickBot="1">
      <c r="A288" s="14" t="s">
        <v>1158</v>
      </c>
      <c r="B288" s="14" t="s">
        <v>2143</v>
      </c>
      <c r="C288" s="14" t="s">
        <v>2144</v>
      </c>
      <c r="D288" s="14" t="s">
        <v>2145</v>
      </c>
      <c r="O288" s="14">
        <v>7</v>
      </c>
      <c r="R288" s="14">
        <v>7</v>
      </c>
      <c r="T288" s="14" t="s">
        <v>1080</v>
      </c>
      <c r="U288" s="14" t="s">
        <v>2060</v>
      </c>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row>
    <row r="289" spans="1:155" s="14" customFormat="1" ht="60.75" thickBot="1">
      <c r="A289" s="14" t="s">
        <v>1159</v>
      </c>
      <c r="B289" s="14" t="s">
        <v>825</v>
      </c>
      <c r="C289" s="14" t="s">
        <v>826</v>
      </c>
      <c r="D289" s="14" t="s">
        <v>827</v>
      </c>
      <c r="Q289" s="14">
        <v>7</v>
      </c>
      <c r="R289" s="14">
        <v>7</v>
      </c>
      <c r="T289" s="14" t="s">
        <v>2752</v>
      </c>
      <c r="U289" s="14" t="s">
        <v>2127</v>
      </c>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row>
    <row r="290" spans="1:155" s="14" customFormat="1" thickBot="1">
      <c r="A290" s="14" t="s">
        <v>1160</v>
      </c>
      <c r="B290" s="14" t="s">
        <v>2155</v>
      </c>
      <c r="C290" s="14" t="s">
        <v>2156</v>
      </c>
      <c r="D290" s="14" t="s">
        <v>2157</v>
      </c>
      <c r="Q290" s="14">
        <v>7</v>
      </c>
      <c r="R290" s="14">
        <v>7</v>
      </c>
      <c r="T290" s="14" t="s">
        <v>2003</v>
      </c>
      <c r="U290" s="14" t="s">
        <v>2127</v>
      </c>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row>
    <row r="291" spans="1:155" s="14" customFormat="1" ht="30.75" thickBot="1">
      <c r="A291" s="14" t="s">
        <v>2179</v>
      </c>
      <c r="B291" s="14" t="s">
        <v>2180</v>
      </c>
      <c r="C291" s="14" t="s">
        <v>2181</v>
      </c>
      <c r="D291" s="14" t="s">
        <v>2182</v>
      </c>
      <c r="P291" s="14">
        <v>7</v>
      </c>
      <c r="R291" s="14">
        <v>7</v>
      </c>
      <c r="T291" s="14" t="s">
        <v>1081</v>
      </c>
      <c r="U291" s="14" t="s">
        <v>2061</v>
      </c>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row>
    <row r="292" spans="1:155" s="15" customFormat="1" ht="90.75" thickBot="1">
      <c r="A292" s="15" t="s">
        <v>1161</v>
      </c>
      <c r="B292" s="15" t="s">
        <v>173</v>
      </c>
      <c r="C292" s="15" t="s">
        <v>867</v>
      </c>
      <c r="D292" s="15" t="s">
        <v>868</v>
      </c>
      <c r="O292" s="15">
        <v>7</v>
      </c>
      <c r="R292" s="15">
        <v>7</v>
      </c>
      <c r="T292" s="15" t="s">
        <v>1082</v>
      </c>
      <c r="U292" s="15" t="s">
        <v>2503</v>
      </c>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row>
    <row r="293" spans="1:155" s="14" customFormat="1" ht="45.75" thickBot="1">
      <c r="A293" s="15" t="s">
        <v>1162</v>
      </c>
      <c r="B293" s="15" t="s">
        <v>173</v>
      </c>
      <c r="C293" s="15" t="s">
        <v>875</v>
      </c>
      <c r="D293" s="15" t="s">
        <v>876</v>
      </c>
      <c r="E293" s="15"/>
      <c r="F293" s="15"/>
      <c r="G293" s="15"/>
      <c r="H293" s="15"/>
      <c r="I293" s="15"/>
      <c r="J293" s="15"/>
      <c r="K293" s="15"/>
      <c r="L293" s="15"/>
      <c r="M293" s="15"/>
      <c r="N293" s="15"/>
      <c r="O293" s="15">
        <v>7</v>
      </c>
      <c r="P293" s="15"/>
      <c r="Q293" s="15"/>
      <c r="R293" s="15">
        <v>7</v>
      </c>
      <c r="S293" s="15"/>
      <c r="T293" s="15" t="s">
        <v>1083</v>
      </c>
      <c r="U293" s="15" t="s">
        <v>2004</v>
      </c>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row>
    <row r="294" spans="1:155" s="15" customFormat="1" ht="45.75" thickBot="1">
      <c r="A294" s="15" t="s">
        <v>1163</v>
      </c>
      <c r="B294" s="15" t="s">
        <v>2232</v>
      </c>
      <c r="C294" s="15" t="s">
        <v>2233</v>
      </c>
      <c r="D294" s="15" t="s">
        <v>2234</v>
      </c>
      <c r="P294" s="15">
        <v>7</v>
      </c>
      <c r="R294" s="15">
        <v>7</v>
      </c>
      <c r="T294" s="15" t="s">
        <v>113</v>
      </c>
      <c r="U294" s="15" t="s">
        <v>2004</v>
      </c>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row>
    <row r="295" spans="1:155" s="15" customFormat="1" ht="45.75" thickBot="1">
      <c r="A295" s="15" t="s">
        <v>1164</v>
      </c>
      <c r="B295" s="15" t="s">
        <v>2186</v>
      </c>
      <c r="C295" s="15" t="s">
        <v>2187</v>
      </c>
      <c r="D295" s="15" t="s">
        <v>2188</v>
      </c>
      <c r="Q295" s="15">
        <v>7</v>
      </c>
      <c r="R295" s="15">
        <v>7</v>
      </c>
      <c r="T295" s="15" t="s">
        <v>900</v>
      </c>
      <c r="U295" s="15" t="s">
        <v>2004</v>
      </c>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row>
    <row r="296" spans="1:155" s="15" customFormat="1" ht="90.75" thickBot="1">
      <c r="A296" s="15" t="s">
        <v>1690</v>
      </c>
      <c r="B296" s="15" t="s">
        <v>1691</v>
      </c>
      <c r="C296" s="15" t="s">
        <v>1692</v>
      </c>
      <c r="D296" s="15" t="s">
        <v>1693</v>
      </c>
      <c r="Q296" s="15">
        <v>7</v>
      </c>
      <c r="R296" s="15">
        <v>7</v>
      </c>
      <c r="T296" s="15" t="s">
        <v>2753</v>
      </c>
      <c r="U296" s="15" t="s">
        <v>2004</v>
      </c>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row>
    <row r="297" spans="1:155" s="15" customFormat="1" ht="120.75" thickBot="1">
      <c r="A297" s="15" t="s">
        <v>1165</v>
      </c>
      <c r="B297" s="15" t="s">
        <v>2135</v>
      </c>
      <c r="C297" s="15" t="s">
        <v>2136</v>
      </c>
      <c r="D297" s="15" t="s">
        <v>2137</v>
      </c>
      <c r="Q297" s="15">
        <v>7</v>
      </c>
      <c r="R297" s="15">
        <v>7</v>
      </c>
      <c r="T297" s="15" t="s">
        <v>1084</v>
      </c>
      <c r="U297" s="15" t="s">
        <v>2004</v>
      </c>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row>
    <row r="298" spans="1:155" s="15" customFormat="1" ht="165.75" thickBot="1">
      <c r="A298" s="14" t="s">
        <v>1166</v>
      </c>
      <c r="B298" s="14" t="s">
        <v>1355</v>
      </c>
      <c r="C298" s="14" t="s">
        <v>1356</v>
      </c>
      <c r="D298" s="14" t="s">
        <v>1357</v>
      </c>
      <c r="E298" s="14"/>
      <c r="F298" s="14"/>
      <c r="G298" s="14"/>
      <c r="H298" s="14"/>
      <c r="I298" s="14"/>
      <c r="J298" s="14"/>
      <c r="K298" s="14"/>
      <c r="L298" s="14"/>
      <c r="M298" s="14"/>
      <c r="N298" s="14"/>
      <c r="O298" s="14"/>
      <c r="P298" s="14">
        <v>7</v>
      </c>
      <c r="Q298" s="14"/>
      <c r="R298" s="14">
        <v>7</v>
      </c>
      <c r="S298" s="14"/>
      <c r="T298" s="14" t="s">
        <v>2754</v>
      </c>
      <c r="U298" s="14" t="s">
        <v>2062</v>
      </c>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row>
    <row r="299" spans="1:155" s="14" customFormat="1" ht="30.75" thickBot="1">
      <c r="A299" s="14" t="s">
        <v>1167</v>
      </c>
      <c r="B299" s="14" t="s">
        <v>2249</v>
      </c>
      <c r="C299" s="14" t="s">
        <v>2250</v>
      </c>
      <c r="D299" s="14" t="s">
        <v>2251</v>
      </c>
      <c r="P299" s="14">
        <v>7</v>
      </c>
      <c r="R299" s="14">
        <v>7</v>
      </c>
      <c r="T299" s="14" t="s">
        <v>1085</v>
      </c>
      <c r="U299" s="14" t="s">
        <v>2063</v>
      </c>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row>
    <row r="300" spans="1:155" thickBot="1">
      <c r="A300" s="14" t="s">
        <v>1168</v>
      </c>
      <c r="B300" s="14" t="s">
        <v>2252</v>
      </c>
      <c r="C300" s="14" t="s">
        <v>2253</v>
      </c>
      <c r="D300" s="14" t="s">
        <v>1659</v>
      </c>
      <c r="E300" s="14"/>
      <c r="F300" s="14"/>
      <c r="G300" s="14"/>
      <c r="H300" s="14"/>
      <c r="I300" s="14"/>
      <c r="J300" s="14"/>
      <c r="K300" s="14"/>
      <c r="L300" s="14"/>
      <c r="M300" s="14"/>
      <c r="N300" s="14"/>
      <c r="O300" s="14"/>
      <c r="P300" s="14">
        <v>7</v>
      </c>
      <c r="Q300" s="14"/>
      <c r="R300" s="14">
        <v>7</v>
      </c>
      <c r="S300" s="14"/>
      <c r="T300" s="14" t="s">
        <v>1086</v>
      </c>
      <c r="U300" s="14" t="s">
        <v>2064</v>
      </c>
    </row>
    <row r="301" spans="1:155" s="8" customFormat="1" thickBot="1">
      <c r="A301" s="14" t="s">
        <v>1169</v>
      </c>
      <c r="B301" s="14" t="s">
        <v>1478</v>
      </c>
      <c r="C301" s="14" t="s">
        <v>1479</v>
      </c>
      <c r="D301" s="14" t="s">
        <v>1480</v>
      </c>
      <c r="E301" s="14"/>
      <c r="F301" s="14"/>
      <c r="G301" s="14"/>
      <c r="H301" s="14"/>
      <c r="I301" s="14"/>
      <c r="J301" s="14"/>
      <c r="K301" s="14"/>
      <c r="L301" s="14"/>
      <c r="M301" s="14"/>
      <c r="N301" s="14"/>
      <c r="O301" s="14"/>
      <c r="P301" s="14"/>
      <c r="Q301" s="14">
        <v>7</v>
      </c>
      <c r="R301" s="14">
        <v>7</v>
      </c>
      <c r="S301" s="14"/>
      <c r="T301" s="14" t="s">
        <v>1087</v>
      </c>
      <c r="U301" s="14" t="s">
        <v>2041</v>
      </c>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row>
    <row r="302" spans="1:155" s="15" customFormat="1" ht="90.75" thickBot="1">
      <c r="A302" s="14" t="s">
        <v>1170</v>
      </c>
      <c r="B302" s="14" t="s">
        <v>1224</v>
      </c>
      <c r="C302" s="14" t="s">
        <v>1225</v>
      </c>
      <c r="D302" s="14" t="s">
        <v>1226</v>
      </c>
      <c r="E302" s="14"/>
      <c r="F302" s="14"/>
      <c r="G302" s="14"/>
      <c r="H302" s="14"/>
      <c r="I302" s="14"/>
      <c r="J302" s="14"/>
      <c r="K302" s="14"/>
      <c r="L302" s="14"/>
      <c r="M302" s="14"/>
      <c r="N302" s="14"/>
      <c r="O302" s="14"/>
      <c r="P302" s="14"/>
      <c r="Q302" s="14">
        <v>7</v>
      </c>
      <c r="R302" s="14">
        <v>7</v>
      </c>
      <c r="S302" s="14"/>
      <c r="T302" s="14" t="s">
        <v>1088</v>
      </c>
      <c r="U302" s="14" t="s">
        <v>2041</v>
      </c>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row>
    <row r="303" spans="1:155" ht="30.75" thickBot="1">
      <c r="A303" s="14" t="s">
        <v>1171</v>
      </c>
      <c r="B303" s="14" t="s">
        <v>1668</v>
      </c>
      <c r="C303" s="14" t="s">
        <v>1669</v>
      </c>
      <c r="D303" s="14" t="s">
        <v>1670</v>
      </c>
      <c r="E303" s="14"/>
      <c r="F303" s="14"/>
      <c r="G303" s="14"/>
      <c r="H303" s="14"/>
      <c r="I303" s="14"/>
      <c r="J303" s="14"/>
      <c r="K303" s="14"/>
      <c r="L303" s="14"/>
      <c r="M303" s="14"/>
      <c r="N303" s="14"/>
      <c r="O303" s="14"/>
      <c r="P303" s="14"/>
      <c r="Q303" s="14">
        <v>7</v>
      </c>
      <c r="R303" s="14">
        <v>7</v>
      </c>
      <c r="S303" s="14"/>
      <c r="T303" s="14" t="s">
        <v>1089</v>
      </c>
      <c r="U303" s="14" t="s">
        <v>2030</v>
      </c>
    </row>
    <row r="304" spans="1:155" s="8" customFormat="1" ht="45.75" thickBot="1">
      <c r="A304" s="14" t="s">
        <v>1172</v>
      </c>
      <c r="B304" s="14" t="s">
        <v>849</v>
      </c>
      <c r="C304" s="14" t="s">
        <v>850</v>
      </c>
      <c r="D304" s="14" t="s">
        <v>851</v>
      </c>
      <c r="E304" s="14"/>
      <c r="F304" s="14"/>
      <c r="G304" s="14"/>
      <c r="H304" s="14"/>
      <c r="I304" s="14"/>
      <c r="J304" s="14"/>
      <c r="K304" s="14"/>
      <c r="L304" s="14"/>
      <c r="M304" s="14"/>
      <c r="N304" s="14"/>
      <c r="O304" s="14"/>
      <c r="P304" s="14">
        <v>7</v>
      </c>
      <c r="Q304" s="14"/>
      <c r="R304" s="14">
        <v>7</v>
      </c>
      <c r="S304" s="14"/>
      <c r="T304" s="14" t="s">
        <v>2755</v>
      </c>
      <c r="U304" s="14" t="s">
        <v>2048</v>
      </c>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row>
    <row r="305" spans="1:155" thickBot="1">
      <c r="A305" s="14" t="s">
        <v>1173</v>
      </c>
      <c r="B305" s="14" t="s">
        <v>1720</v>
      </c>
      <c r="C305" s="14" t="s">
        <v>1721</v>
      </c>
      <c r="D305" s="14" t="s">
        <v>1722</v>
      </c>
      <c r="E305" s="14"/>
      <c r="F305" s="14"/>
      <c r="G305" s="14"/>
      <c r="H305" s="14"/>
      <c r="I305" s="14"/>
      <c r="J305" s="14"/>
      <c r="K305" s="14"/>
      <c r="L305" s="14"/>
      <c r="M305" s="14"/>
      <c r="N305" s="14"/>
      <c r="O305" s="14"/>
      <c r="P305" s="14"/>
      <c r="Q305" s="14">
        <v>7</v>
      </c>
      <c r="R305" s="14">
        <v>7</v>
      </c>
      <c r="S305" s="14"/>
      <c r="T305" s="14" t="s">
        <v>1090</v>
      </c>
      <c r="U305" s="14" t="s">
        <v>2048</v>
      </c>
    </row>
    <row r="306" spans="1:155" ht="75.75" thickBot="1">
      <c r="A306" s="14" t="s">
        <v>1174</v>
      </c>
      <c r="B306" s="14" t="s">
        <v>1713</v>
      </c>
      <c r="C306" s="14" t="s">
        <v>1714</v>
      </c>
      <c r="D306" s="14" t="s">
        <v>1715</v>
      </c>
      <c r="E306" s="14"/>
      <c r="F306" s="14"/>
      <c r="G306" s="14"/>
      <c r="H306" s="14"/>
      <c r="I306" s="14"/>
      <c r="J306" s="14"/>
      <c r="K306" s="14"/>
      <c r="L306" s="14"/>
      <c r="M306" s="14"/>
      <c r="N306" s="14"/>
      <c r="O306" s="14"/>
      <c r="P306" s="14"/>
      <c r="Q306" s="14">
        <v>7</v>
      </c>
      <c r="R306" s="14">
        <v>7</v>
      </c>
      <c r="S306" s="14"/>
      <c r="T306" s="14" t="s">
        <v>0</v>
      </c>
      <c r="U306" s="14" t="s">
        <v>2048</v>
      </c>
    </row>
    <row r="307" spans="1:155" s="8" customFormat="1" thickBot="1">
      <c r="A307" s="14" t="s">
        <v>1175</v>
      </c>
      <c r="B307" s="14" t="s">
        <v>173</v>
      </c>
      <c r="C307" s="14" t="s">
        <v>1246</v>
      </c>
      <c r="D307" s="14" t="s">
        <v>1247</v>
      </c>
      <c r="E307" s="14"/>
      <c r="F307" s="14"/>
      <c r="G307" s="14"/>
      <c r="H307" s="14"/>
      <c r="I307" s="14"/>
      <c r="J307" s="14"/>
      <c r="K307" s="14"/>
      <c r="L307" s="14"/>
      <c r="M307" s="14"/>
      <c r="N307" s="14"/>
      <c r="O307" s="14"/>
      <c r="P307" s="14">
        <v>7</v>
      </c>
      <c r="Q307" s="14"/>
      <c r="R307" s="14">
        <v>7</v>
      </c>
      <c r="S307" s="14"/>
      <c r="T307" s="14" t="s">
        <v>2014</v>
      </c>
      <c r="U307" s="14" t="s">
        <v>903</v>
      </c>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row>
    <row r="308" spans="1:155" s="8" customFormat="1" ht="45.75" thickBot="1">
      <c r="A308" s="14" t="s">
        <v>1176</v>
      </c>
      <c r="B308" s="14" t="s">
        <v>173</v>
      </c>
      <c r="C308" s="14" t="s">
        <v>879</v>
      </c>
      <c r="D308" s="14" t="s">
        <v>880</v>
      </c>
      <c r="E308" s="14"/>
      <c r="F308" s="14"/>
      <c r="G308" s="14"/>
      <c r="H308" s="14"/>
      <c r="I308" s="14"/>
      <c r="J308" s="14"/>
      <c r="K308" s="14"/>
      <c r="L308" s="14"/>
      <c r="M308" s="14"/>
      <c r="N308" s="14"/>
      <c r="O308" s="14"/>
      <c r="P308" s="14"/>
      <c r="Q308" s="14">
        <v>7</v>
      </c>
      <c r="R308" s="14">
        <v>7</v>
      </c>
      <c r="S308" s="14"/>
      <c r="T308" s="14" t="s">
        <v>1</v>
      </c>
      <c r="U308" s="14" t="s">
        <v>903</v>
      </c>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row>
    <row r="309" spans="1:155" s="8" customFormat="1" ht="30.75" thickBot="1">
      <c r="A309" s="14" t="s">
        <v>1177</v>
      </c>
      <c r="B309" s="14" t="s">
        <v>173</v>
      </c>
      <c r="C309" s="14" t="s">
        <v>859</v>
      </c>
      <c r="D309" s="14" t="s">
        <v>860</v>
      </c>
      <c r="E309" s="14"/>
      <c r="F309" s="14"/>
      <c r="G309" s="14"/>
      <c r="H309" s="14"/>
      <c r="I309" s="14"/>
      <c r="J309" s="14"/>
      <c r="K309" s="14"/>
      <c r="L309" s="14"/>
      <c r="M309" s="14"/>
      <c r="N309" s="14"/>
      <c r="O309" s="14"/>
      <c r="P309" s="14">
        <v>7</v>
      </c>
      <c r="Q309" s="14"/>
      <c r="R309" s="14">
        <v>7</v>
      </c>
      <c r="S309" s="14"/>
      <c r="T309" s="14" t="s">
        <v>2</v>
      </c>
      <c r="U309" s="14" t="s">
        <v>2065</v>
      </c>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row>
    <row r="310" spans="1:155" s="8" customFormat="1" ht="30.75" thickBot="1">
      <c r="A310" s="14" t="s">
        <v>2641</v>
      </c>
      <c r="B310" s="14" t="s">
        <v>173</v>
      </c>
      <c r="C310" s="14" t="s">
        <v>2160</v>
      </c>
      <c r="D310" s="14" t="s">
        <v>2161</v>
      </c>
      <c r="E310" s="14"/>
      <c r="F310" s="14"/>
      <c r="G310" s="14"/>
      <c r="H310" s="14"/>
      <c r="I310" s="14"/>
      <c r="J310" s="14"/>
      <c r="K310" s="14"/>
      <c r="L310" s="14"/>
      <c r="M310" s="14"/>
      <c r="N310" s="14"/>
      <c r="O310" s="14"/>
      <c r="P310" s="14"/>
      <c r="Q310" s="14">
        <v>7</v>
      </c>
      <c r="R310" s="14">
        <v>7</v>
      </c>
      <c r="S310" s="14"/>
      <c r="T310" s="14" t="s">
        <v>2756</v>
      </c>
      <c r="U310" s="14" t="s">
        <v>2020</v>
      </c>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row>
    <row r="311" spans="1:155" s="8" customFormat="1" ht="45.75" thickBot="1">
      <c r="A311" s="15" t="s">
        <v>1178</v>
      </c>
      <c r="B311" s="15" t="s">
        <v>173</v>
      </c>
      <c r="C311" s="15" t="s">
        <v>857</v>
      </c>
      <c r="D311" s="15" t="s">
        <v>858</v>
      </c>
      <c r="E311" s="15"/>
      <c r="F311" s="15"/>
      <c r="G311" s="15"/>
      <c r="H311" s="15"/>
      <c r="I311" s="15"/>
      <c r="J311" s="15"/>
      <c r="K311" s="15"/>
      <c r="L311" s="15"/>
      <c r="M311" s="15"/>
      <c r="N311" s="15"/>
      <c r="O311" s="15"/>
      <c r="P311" s="15">
        <v>7</v>
      </c>
      <c r="Q311" s="15"/>
      <c r="R311" s="15">
        <v>7</v>
      </c>
      <c r="S311" s="15"/>
      <c r="T311" s="15" t="s">
        <v>3</v>
      </c>
      <c r="U311" s="15" t="s">
        <v>2066</v>
      </c>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row>
    <row r="312" spans="1:155" s="8" customFormat="1" ht="45.75" thickBot="1">
      <c r="A312" s="8" t="s">
        <v>1179</v>
      </c>
      <c r="B312" s="8" t="s">
        <v>173</v>
      </c>
      <c r="C312" s="8" t="s">
        <v>1677</v>
      </c>
      <c r="D312" s="8" t="s">
        <v>1678</v>
      </c>
      <c r="P312" s="8">
        <v>7</v>
      </c>
      <c r="R312" s="8">
        <v>7</v>
      </c>
      <c r="T312" s="8" t="s">
        <v>4</v>
      </c>
      <c r="U312" s="8" t="s">
        <v>2067</v>
      </c>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row>
    <row r="313" spans="1:155" s="8" customFormat="1" thickBot="1">
      <c r="A313" s="15" t="s">
        <v>2175</v>
      </c>
      <c r="B313" s="15" t="s">
        <v>2176</v>
      </c>
      <c r="C313" s="15" t="s">
        <v>2177</v>
      </c>
      <c r="D313" s="15" t="s">
        <v>2178</v>
      </c>
      <c r="E313" s="15"/>
      <c r="F313" s="15"/>
      <c r="G313" s="15"/>
      <c r="H313" s="15"/>
      <c r="I313" s="15"/>
      <c r="J313" s="15"/>
      <c r="K313" s="15"/>
      <c r="L313" s="15"/>
      <c r="M313" s="15"/>
      <c r="N313" s="15"/>
      <c r="O313" s="15"/>
      <c r="P313" s="15"/>
      <c r="Q313" s="15">
        <v>7</v>
      </c>
      <c r="R313" s="15">
        <v>7</v>
      </c>
      <c r="S313" s="15"/>
      <c r="T313" s="15" t="s">
        <v>5</v>
      </c>
      <c r="U313" s="15" t="s">
        <v>2068</v>
      </c>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row>
    <row r="314" spans="1:155" s="15" customFormat="1" thickBot="1">
      <c r="A314" s="12" t="s">
        <v>1180</v>
      </c>
      <c r="B314" s="12" t="s">
        <v>173</v>
      </c>
      <c r="C314" s="13" t="s">
        <v>2158</v>
      </c>
      <c r="D314" s="13" t="s">
        <v>2159</v>
      </c>
      <c r="E314" s="12"/>
      <c r="F314" s="12"/>
      <c r="G314" s="12"/>
      <c r="H314" s="12"/>
      <c r="I314" s="12"/>
      <c r="J314" s="12"/>
      <c r="K314" s="12"/>
      <c r="L314" s="12"/>
      <c r="M314" s="12"/>
      <c r="N314" s="12"/>
      <c r="O314" s="12"/>
      <c r="P314" s="12"/>
      <c r="Q314" s="12">
        <v>7</v>
      </c>
      <c r="R314" s="12">
        <v>7</v>
      </c>
      <c r="S314" s="12"/>
      <c r="T314" s="12" t="s">
        <v>6</v>
      </c>
      <c r="U314" s="11"/>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row>
    <row r="315" spans="1:155" s="15" customFormat="1" thickBot="1">
      <c r="A315" s="12" t="s">
        <v>1181</v>
      </c>
      <c r="B315" s="12" t="s">
        <v>173</v>
      </c>
      <c r="C315" s="13" t="s">
        <v>2138</v>
      </c>
      <c r="D315" s="13" t="s">
        <v>2139</v>
      </c>
      <c r="E315" s="12"/>
      <c r="F315" s="12"/>
      <c r="G315" s="12"/>
      <c r="H315" s="12"/>
      <c r="I315" s="12"/>
      <c r="J315" s="12"/>
      <c r="K315" s="12"/>
      <c r="L315" s="12"/>
      <c r="M315" s="12"/>
      <c r="N315" s="12"/>
      <c r="O315" s="12">
        <v>7</v>
      </c>
      <c r="P315" s="12"/>
      <c r="Q315" s="12"/>
      <c r="R315" s="12">
        <v>7</v>
      </c>
      <c r="S315" s="12"/>
      <c r="T315" s="12" t="s">
        <v>7</v>
      </c>
      <c r="U315" s="11"/>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row>
    <row r="316" spans="1:155" s="8" customFormat="1" thickBot="1">
      <c r="A316" s="12" t="s">
        <v>1182</v>
      </c>
      <c r="B316" s="12" t="s">
        <v>173</v>
      </c>
      <c r="C316" s="13" t="s">
        <v>877</v>
      </c>
      <c r="D316" s="13" t="s">
        <v>878</v>
      </c>
      <c r="E316" s="12"/>
      <c r="F316" s="12"/>
      <c r="G316" s="12"/>
      <c r="H316" s="12"/>
      <c r="I316" s="12"/>
      <c r="J316" s="12"/>
      <c r="K316" s="12"/>
      <c r="L316" s="12"/>
      <c r="M316" s="12"/>
      <c r="N316" s="12"/>
      <c r="O316" s="12"/>
      <c r="P316" s="12"/>
      <c r="Q316" s="12">
        <v>7</v>
      </c>
      <c r="R316" s="12">
        <v>7</v>
      </c>
      <c r="S316" s="12"/>
      <c r="T316" s="12" t="s">
        <v>8</v>
      </c>
      <c r="U316" s="11"/>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row>
    <row r="317" spans="1:155" s="15" customFormat="1" ht="30.75" thickBot="1">
      <c r="A317" s="12" t="s">
        <v>1183</v>
      </c>
      <c r="B317" s="12" t="s">
        <v>1697</v>
      </c>
      <c r="C317" s="13" t="s">
        <v>1698</v>
      </c>
      <c r="D317" s="13" t="s">
        <v>1699</v>
      </c>
      <c r="E317" s="12"/>
      <c r="F317" s="12"/>
      <c r="G317" s="12"/>
      <c r="H317" s="12"/>
      <c r="I317" s="12"/>
      <c r="J317" s="12"/>
      <c r="K317" s="12"/>
      <c r="L317" s="12"/>
      <c r="M317" s="12"/>
      <c r="N317" s="12"/>
      <c r="O317" s="12"/>
      <c r="P317" s="12"/>
      <c r="Q317" s="12">
        <v>7</v>
      </c>
      <c r="R317" s="12">
        <v>7</v>
      </c>
      <c r="S317" s="12"/>
      <c r="T317" s="12" t="s">
        <v>9</v>
      </c>
      <c r="U317" s="11"/>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row>
    <row r="318" spans="1:155" s="15" customFormat="1" ht="30.75" thickBot="1">
      <c r="A318" s="12" t="s">
        <v>1184</v>
      </c>
      <c r="B318" s="12" t="s">
        <v>1694</v>
      </c>
      <c r="C318" s="13" t="s">
        <v>1695</v>
      </c>
      <c r="D318" s="13" t="s">
        <v>1696</v>
      </c>
      <c r="E318" s="12"/>
      <c r="F318" s="12"/>
      <c r="G318" s="12"/>
      <c r="H318" s="12"/>
      <c r="I318" s="12"/>
      <c r="J318" s="12"/>
      <c r="K318" s="12"/>
      <c r="L318" s="12"/>
      <c r="M318" s="12"/>
      <c r="N318" s="12"/>
      <c r="O318" s="12"/>
      <c r="P318" s="12"/>
      <c r="Q318" s="12">
        <v>7</v>
      </c>
      <c r="R318" s="12">
        <v>7</v>
      </c>
      <c r="S318" s="12"/>
      <c r="T318" s="12" t="s">
        <v>10</v>
      </c>
      <c r="U318" s="11"/>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row>
    <row r="319" spans="1:155" ht="30.75" thickBot="1">
      <c r="A319" s="12" t="s">
        <v>1185</v>
      </c>
      <c r="B319" s="12" t="s">
        <v>2146</v>
      </c>
      <c r="C319" s="13" t="s">
        <v>2147</v>
      </c>
      <c r="D319" s="13" t="s">
        <v>2148</v>
      </c>
      <c r="E319" s="12"/>
      <c r="F319" s="12"/>
      <c r="G319" s="12"/>
      <c r="H319" s="12"/>
      <c r="I319" s="12"/>
      <c r="J319" s="12"/>
      <c r="K319" s="12"/>
      <c r="L319" s="12"/>
      <c r="M319" s="12"/>
      <c r="N319" s="12"/>
      <c r="O319" s="12"/>
      <c r="P319" s="12">
        <v>7</v>
      </c>
      <c r="Q319" s="12"/>
      <c r="R319" s="12">
        <v>7</v>
      </c>
      <c r="S319" s="12"/>
      <c r="T319" s="12" t="s">
        <v>2757</v>
      </c>
    </row>
    <row r="320" spans="1:155" ht="60.75" thickBot="1">
      <c r="A320" s="12" t="s">
        <v>1186</v>
      </c>
      <c r="B320" s="12" t="s">
        <v>841</v>
      </c>
      <c r="C320" s="13" t="s">
        <v>842</v>
      </c>
      <c r="D320" s="13" t="s">
        <v>843</v>
      </c>
      <c r="E320" s="12"/>
      <c r="F320" s="12"/>
      <c r="G320" s="12"/>
      <c r="H320" s="12"/>
      <c r="I320" s="12"/>
      <c r="J320" s="12"/>
      <c r="K320" s="12"/>
      <c r="L320" s="12"/>
      <c r="M320" s="12"/>
      <c r="N320" s="12"/>
      <c r="O320" s="12"/>
      <c r="P320" s="12">
        <v>7</v>
      </c>
      <c r="Q320" s="12"/>
      <c r="R320" s="12">
        <v>7</v>
      </c>
      <c r="S320" s="12"/>
      <c r="T320" s="12" t="s">
        <v>11</v>
      </c>
    </row>
    <row r="321" spans="1:155" s="8" customFormat="1" ht="45.75" thickBot="1">
      <c r="A321" s="12" t="s">
        <v>1187</v>
      </c>
      <c r="B321" s="12" t="s">
        <v>872</v>
      </c>
      <c r="C321" s="13" t="s">
        <v>873</v>
      </c>
      <c r="D321" s="13" t="s">
        <v>874</v>
      </c>
      <c r="E321" s="12"/>
      <c r="F321" s="12"/>
      <c r="G321" s="12"/>
      <c r="H321" s="12"/>
      <c r="I321" s="12"/>
      <c r="J321" s="12"/>
      <c r="K321" s="12"/>
      <c r="L321" s="12"/>
      <c r="M321" s="12"/>
      <c r="N321" s="12"/>
      <c r="O321" s="12">
        <v>7</v>
      </c>
      <c r="P321" s="12"/>
      <c r="Q321" s="12"/>
      <c r="R321" s="12">
        <v>7</v>
      </c>
      <c r="S321" s="12"/>
      <c r="T321" s="12" t="s">
        <v>12</v>
      </c>
      <c r="U321" s="11"/>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row>
    <row r="322" spans="1:155" thickBot="1">
      <c r="A322" s="12" t="s">
        <v>2165</v>
      </c>
      <c r="B322" s="12" t="s">
        <v>2166</v>
      </c>
      <c r="C322" s="13" t="s">
        <v>2167</v>
      </c>
      <c r="D322" s="13" t="s">
        <v>2168</v>
      </c>
      <c r="E322" s="12"/>
      <c r="F322" s="12"/>
      <c r="G322" s="12"/>
      <c r="H322" s="12"/>
      <c r="I322" s="12"/>
      <c r="J322" s="12"/>
      <c r="K322" s="12"/>
      <c r="L322" s="12"/>
      <c r="M322" s="12"/>
      <c r="N322" s="12"/>
      <c r="O322" s="12"/>
      <c r="P322" s="12"/>
      <c r="Q322" s="12">
        <v>7</v>
      </c>
      <c r="R322" s="12">
        <v>7</v>
      </c>
      <c r="S322" s="12"/>
      <c r="T322" s="12" t="s">
        <v>13</v>
      </c>
    </row>
    <row r="323" spans="1:155" s="14" customFormat="1" thickBot="1">
      <c r="A323" s="12" t="s">
        <v>2245</v>
      </c>
      <c r="B323" s="12" t="s">
        <v>2246</v>
      </c>
      <c r="C323" s="13" t="s">
        <v>2247</v>
      </c>
      <c r="D323" s="13" t="s">
        <v>2248</v>
      </c>
      <c r="E323" s="12"/>
      <c r="F323" s="12"/>
      <c r="G323" s="12"/>
      <c r="H323" s="12"/>
      <c r="I323" s="12"/>
      <c r="J323" s="12"/>
      <c r="K323" s="12"/>
      <c r="L323" s="12"/>
      <c r="M323" s="12"/>
      <c r="N323" s="12"/>
      <c r="O323" s="12"/>
      <c r="P323" s="12"/>
      <c r="Q323" s="12">
        <v>7</v>
      </c>
      <c r="R323" s="12">
        <v>7</v>
      </c>
      <c r="S323" s="12"/>
      <c r="T323" s="12" t="s">
        <v>14</v>
      </c>
      <c r="U323" s="11"/>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row>
    <row r="324" spans="1:155" s="8" customFormat="1" ht="45.75" thickBot="1">
      <c r="A324" s="12" t="s">
        <v>1188</v>
      </c>
      <c r="B324" s="12" t="s">
        <v>2115</v>
      </c>
      <c r="C324" s="13" t="s">
        <v>1681</v>
      </c>
      <c r="D324" s="13" t="s">
        <v>1682</v>
      </c>
      <c r="E324" s="12"/>
      <c r="F324" s="12"/>
      <c r="G324" s="12"/>
      <c r="H324" s="12"/>
      <c r="I324" s="12"/>
      <c r="J324" s="12"/>
      <c r="K324" s="12"/>
      <c r="L324" s="12"/>
      <c r="M324" s="12"/>
      <c r="N324" s="12"/>
      <c r="O324" s="12"/>
      <c r="P324" s="12"/>
      <c r="Q324" s="12">
        <v>7</v>
      </c>
      <c r="R324" s="12">
        <v>7</v>
      </c>
      <c r="S324" s="12"/>
      <c r="T324" s="12" t="s">
        <v>15</v>
      </c>
      <c r="U324" s="11"/>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row>
    <row r="325" spans="1:155" s="15" customFormat="1" ht="45.75" thickBot="1">
      <c r="A325" s="12" t="s">
        <v>1189</v>
      </c>
      <c r="B325" s="12" t="s">
        <v>844</v>
      </c>
      <c r="C325" s="13" t="s">
        <v>845</v>
      </c>
      <c r="D325" s="13" t="s">
        <v>846</v>
      </c>
      <c r="E325" s="12"/>
      <c r="F325" s="12"/>
      <c r="G325" s="12"/>
      <c r="H325" s="12"/>
      <c r="I325" s="12"/>
      <c r="J325" s="12"/>
      <c r="K325" s="12"/>
      <c r="L325" s="12"/>
      <c r="M325" s="12"/>
      <c r="N325" s="12"/>
      <c r="O325" s="12"/>
      <c r="P325" s="12">
        <v>7</v>
      </c>
      <c r="Q325" s="12"/>
      <c r="R325" s="12">
        <v>7</v>
      </c>
      <c r="S325" s="12"/>
      <c r="T325" s="12" t="s">
        <v>16</v>
      </c>
      <c r="U325" s="11"/>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row>
    <row r="326" spans="1:155" thickBot="1">
      <c r="A326" s="12" t="s">
        <v>1190</v>
      </c>
      <c r="B326" s="12" t="s">
        <v>2172</v>
      </c>
      <c r="C326" s="13" t="s">
        <v>2173</v>
      </c>
      <c r="D326" s="13" t="s">
        <v>2174</v>
      </c>
      <c r="E326" s="12"/>
      <c r="F326" s="12"/>
      <c r="G326" s="12"/>
      <c r="H326" s="12"/>
      <c r="I326" s="12"/>
      <c r="J326" s="12"/>
      <c r="K326" s="12"/>
      <c r="L326" s="12"/>
      <c r="M326" s="12"/>
      <c r="N326" s="12"/>
      <c r="O326" s="12"/>
      <c r="P326" s="12"/>
      <c r="Q326" s="12">
        <v>7</v>
      </c>
      <c r="R326" s="12">
        <v>7</v>
      </c>
      <c r="S326" s="12"/>
      <c r="T326" s="12" t="s">
        <v>17</v>
      </c>
    </row>
    <row r="327" spans="1:155" s="8" customFormat="1" ht="30.75" thickBot="1">
      <c r="A327" s="12" t="s">
        <v>1686</v>
      </c>
      <c r="B327" s="12" t="s">
        <v>1687</v>
      </c>
      <c r="C327" s="13" t="s">
        <v>1688</v>
      </c>
      <c r="D327" s="13" t="s">
        <v>1689</v>
      </c>
      <c r="E327" s="12"/>
      <c r="F327" s="12"/>
      <c r="G327" s="12"/>
      <c r="H327" s="12"/>
      <c r="I327" s="12"/>
      <c r="J327" s="12"/>
      <c r="K327" s="12"/>
      <c r="L327" s="12"/>
      <c r="M327" s="12"/>
      <c r="N327" s="12"/>
      <c r="O327" s="12"/>
      <c r="P327" s="12"/>
      <c r="Q327" s="12">
        <v>7</v>
      </c>
      <c r="R327" s="12">
        <v>7</v>
      </c>
      <c r="S327" s="12"/>
      <c r="T327" s="12" t="s">
        <v>2758</v>
      </c>
      <c r="U327" s="11"/>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row>
    <row r="328" spans="1:155" thickBot="1">
      <c r="A328" s="12" t="s">
        <v>2149</v>
      </c>
      <c r="B328" s="12" t="s">
        <v>2150</v>
      </c>
      <c r="C328" s="13" t="s">
        <v>2151</v>
      </c>
      <c r="D328" s="13" t="s">
        <v>2152</v>
      </c>
      <c r="E328" s="12"/>
      <c r="F328" s="12"/>
      <c r="G328" s="12"/>
      <c r="H328" s="12"/>
      <c r="I328" s="12"/>
      <c r="J328" s="12"/>
      <c r="K328" s="12"/>
      <c r="L328" s="12"/>
      <c r="M328" s="12"/>
      <c r="N328" s="12"/>
      <c r="O328" s="12"/>
      <c r="P328" s="12"/>
      <c r="Q328" s="12">
        <v>7</v>
      </c>
      <c r="R328" s="12">
        <v>7</v>
      </c>
      <c r="S328" s="12"/>
      <c r="T328" s="12" t="s">
        <v>18</v>
      </c>
    </row>
    <row r="329" spans="1:155" s="14" customFormat="1" thickBot="1">
      <c r="A329" s="12" t="s">
        <v>1191</v>
      </c>
      <c r="B329" s="12" t="s">
        <v>1251</v>
      </c>
      <c r="C329" s="12" t="s">
        <v>2129</v>
      </c>
      <c r="D329" s="13" t="s">
        <v>2130</v>
      </c>
      <c r="E329" s="12"/>
      <c r="F329" s="12"/>
      <c r="G329" s="12"/>
      <c r="H329" s="12"/>
      <c r="I329" s="12"/>
      <c r="J329" s="12"/>
      <c r="K329" s="12"/>
      <c r="L329" s="12"/>
      <c r="M329" s="12"/>
      <c r="N329" s="12"/>
      <c r="O329" s="12"/>
      <c r="P329" s="12"/>
      <c r="Q329" s="12">
        <v>7</v>
      </c>
      <c r="R329" s="20">
        <v>7</v>
      </c>
      <c r="S329" s="12"/>
      <c r="T329" s="12" t="s">
        <v>19</v>
      </c>
      <c r="U329" s="11"/>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row>
    <row r="330" spans="1:155" s="14" customFormat="1" ht="30.75" thickBot="1">
      <c r="A330" s="12" t="s">
        <v>1192</v>
      </c>
      <c r="B330" s="12" t="s">
        <v>1660</v>
      </c>
      <c r="C330" s="12" t="s">
        <v>1661</v>
      </c>
      <c r="D330" s="13" t="s">
        <v>1662</v>
      </c>
      <c r="E330" s="12"/>
      <c r="F330" s="12"/>
      <c r="G330" s="12"/>
      <c r="H330" s="12"/>
      <c r="I330" s="12"/>
      <c r="J330" s="12"/>
      <c r="K330" s="12"/>
      <c r="L330" s="12"/>
      <c r="M330" s="12"/>
      <c r="N330" s="12"/>
      <c r="O330" s="12"/>
      <c r="P330" s="12"/>
      <c r="Q330" s="12">
        <v>7</v>
      </c>
      <c r="R330" s="20">
        <v>7</v>
      </c>
      <c r="S330" s="12"/>
      <c r="T330" s="12" t="s">
        <v>20</v>
      </c>
      <c r="U330" s="11"/>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row>
    <row r="331" spans="1:155" thickBot="1">
      <c r="A331" s="12" t="s">
        <v>1193</v>
      </c>
      <c r="B331" s="12" t="s">
        <v>2192</v>
      </c>
      <c r="C331" s="12" t="s">
        <v>2193</v>
      </c>
      <c r="D331" s="13" t="s">
        <v>2194</v>
      </c>
      <c r="E331" s="12"/>
      <c r="F331" s="12"/>
      <c r="G331" s="12"/>
      <c r="H331" s="12"/>
      <c r="I331" s="12"/>
      <c r="J331" s="12"/>
      <c r="K331" s="12"/>
      <c r="L331" s="12"/>
      <c r="M331" s="12"/>
      <c r="N331" s="12"/>
      <c r="O331" s="12"/>
      <c r="P331" s="12">
        <v>7</v>
      </c>
      <c r="Q331" s="12"/>
      <c r="R331" s="20">
        <v>7</v>
      </c>
      <c r="S331" s="12"/>
      <c r="T331" s="12" t="s">
        <v>900</v>
      </c>
    </row>
    <row r="332" spans="1:155" s="14" customFormat="1" thickBot="1">
      <c r="A332" s="12" t="s">
        <v>1194</v>
      </c>
      <c r="B332" s="12" t="s">
        <v>1248</v>
      </c>
      <c r="C332" s="13" t="s">
        <v>1249</v>
      </c>
      <c r="D332" s="13" t="s">
        <v>1250</v>
      </c>
      <c r="E332" s="12"/>
      <c r="F332" s="12"/>
      <c r="G332" s="12"/>
      <c r="H332" s="12"/>
      <c r="I332" s="12"/>
      <c r="J332" s="12"/>
      <c r="K332" s="12"/>
      <c r="L332" s="12"/>
      <c r="M332" s="12"/>
      <c r="N332" s="12"/>
      <c r="O332" s="12"/>
      <c r="P332" s="12"/>
      <c r="Q332" s="12">
        <v>7</v>
      </c>
      <c r="R332" s="12">
        <v>7</v>
      </c>
      <c r="S332" s="12"/>
      <c r="T332" s="12" t="s">
        <v>21</v>
      </c>
      <c r="U332" s="11"/>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row>
    <row r="333" spans="1:155" s="14" customFormat="1" ht="45.75" thickBot="1">
      <c r="A333" s="12" t="s">
        <v>1195</v>
      </c>
      <c r="B333" s="12" t="s">
        <v>829</v>
      </c>
      <c r="C333" s="13" t="s">
        <v>830</v>
      </c>
      <c r="D333" s="13" t="s">
        <v>831</v>
      </c>
      <c r="E333" s="12"/>
      <c r="F333" s="12"/>
      <c r="G333" s="12"/>
      <c r="H333" s="12"/>
      <c r="I333" s="12"/>
      <c r="J333" s="12"/>
      <c r="K333" s="12"/>
      <c r="L333" s="12"/>
      <c r="M333" s="12"/>
      <c r="N333" s="12"/>
      <c r="O333" s="12"/>
      <c r="P333" s="12"/>
      <c r="Q333" s="12">
        <v>7</v>
      </c>
      <c r="R333" s="12">
        <v>7</v>
      </c>
      <c r="S333" s="12"/>
      <c r="T333" s="12" t="s">
        <v>22</v>
      </c>
      <c r="U333" s="11"/>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row>
    <row r="334" spans="1:155" thickBot="1">
      <c r="A334" s="12" t="s">
        <v>1196</v>
      </c>
      <c r="B334" s="12" t="s">
        <v>832</v>
      </c>
      <c r="C334" s="13" t="s">
        <v>833</v>
      </c>
      <c r="D334" s="13" t="s">
        <v>834</v>
      </c>
      <c r="E334" s="12"/>
      <c r="F334" s="12"/>
      <c r="G334" s="12"/>
      <c r="H334" s="12"/>
      <c r="I334" s="12"/>
      <c r="J334" s="12"/>
      <c r="K334" s="12"/>
      <c r="L334" s="12"/>
      <c r="M334" s="12"/>
      <c r="N334" s="12"/>
      <c r="O334" s="12"/>
      <c r="P334" s="12"/>
      <c r="Q334" s="12">
        <v>7</v>
      </c>
      <c r="R334" s="12">
        <v>7</v>
      </c>
      <c r="S334" s="12"/>
      <c r="T334" s="12" t="s">
        <v>23</v>
      </c>
    </row>
    <row r="335" spans="1:155" ht="15"/>
    <row r="336" spans="1:155" ht="15"/>
  </sheetData>
  <phoneticPr fontId="0" type="noConversion"/>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dimension ref="A1:U294"/>
  <sheetViews>
    <sheetView workbookViewId="0"/>
  </sheetViews>
  <sheetFormatPr defaultColWidth="9.140625" defaultRowHeight="14.25"/>
  <cols>
    <col min="1" max="1" width="55.140625" style="1" bestFit="1" customWidth="1"/>
    <col min="2" max="2" width="118" style="1" bestFit="1" customWidth="1"/>
    <col min="3" max="3" width="16.42578125" style="1" bestFit="1" customWidth="1"/>
    <col min="4" max="4" width="10.42578125" style="1" bestFit="1" customWidth="1"/>
    <col min="5" max="5" width="12.7109375" style="1" bestFit="1" customWidth="1"/>
    <col min="6" max="17" width="9.140625" style="1" customWidth="1"/>
    <col min="18" max="18" width="2.140625" style="1" bestFit="1" customWidth="1"/>
    <col min="19" max="19" width="9.140625" style="1" customWidth="1"/>
    <col min="20" max="20" width="103.7109375" style="1" bestFit="1" customWidth="1"/>
    <col min="21" max="21" width="69" style="1" bestFit="1" customWidth="1"/>
    <col min="22" max="16384" width="9.140625" style="1"/>
  </cols>
  <sheetData>
    <row r="1" spans="1:5">
      <c r="A1" s="1" t="s">
        <v>2514</v>
      </c>
      <c r="B1" s="1" t="s">
        <v>2526</v>
      </c>
      <c r="C1" s="1" t="s">
        <v>1723</v>
      </c>
      <c r="D1" s="1" t="s">
        <v>1724</v>
      </c>
      <c r="E1" s="2" t="s">
        <v>1725</v>
      </c>
    </row>
    <row r="2" spans="1:5">
      <c r="A2" s="1" t="s">
        <v>2514</v>
      </c>
      <c r="B2" s="1" t="s">
        <v>2527</v>
      </c>
      <c r="C2" s="1" t="s">
        <v>1726</v>
      </c>
      <c r="D2" s="2" t="s">
        <v>1727</v>
      </c>
      <c r="E2" s="1" t="s">
        <v>1728</v>
      </c>
    </row>
    <row r="3" spans="1:5">
      <c r="A3" s="1" t="s">
        <v>2514</v>
      </c>
      <c r="B3" s="1" t="s">
        <v>2528</v>
      </c>
      <c r="C3" s="1" t="s">
        <v>1729</v>
      </c>
      <c r="D3" s="2" t="s">
        <v>1730</v>
      </c>
      <c r="E3" s="1" t="s">
        <v>1731</v>
      </c>
    </row>
    <row r="4" spans="1:5">
      <c r="A4" s="1" t="s">
        <v>2514</v>
      </c>
      <c r="B4" s="1" t="s">
        <v>2529</v>
      </c>
      <c r="C4" s="1" t="s">
        <v>1732</v>
      </c>
      <c r="D4" s="2" t="s">
        <v>1733</v>
      </c>
      <c r="E4" s="1" t="s">
        <v>1734</v>
      </c>
    </row>
    <row r="5" spans="1:5">
      <c r="A5" s="1" t="s">
        <v>2514</v>
      </c>
      <c r="B5" s="1" t="s">
        <v>2530</v>
      </c>
      <c r="C5" s="1" t="s">
        <v>1735</v>
      </c>
      <c r="D5" s="2" t="s">
        <v>1736</v>
      </c>
      <c r="E5" s="1" t="s">
        <v>1737</v>
      </c>
    </row>
    <row r="6" spans="1:5">
      <c r="A6" s="1" t="s">
        <v>2514</v>
      </c>
      <c r="B6" s="1" t="s">
        <v>2531</v>
      </c>
      <c r="C6" s="1" t="s">
        <v>1738</v>
      </c>
      <c r="D6" s="2" t="s">
        <v>1739</v>
      </c>
      <c r="E6" s="1" t="s">
        <v>1740</v>
      </c>
    </row>
    <row r="7" spans="1:5">
      <c r="A7" s="1" t="s">
        <v>2514</v>
      </c>
      <c r="B7" s="1" t="s">
        <v>2532</v>
      </c>
      <c r="C7" s="1" t="s">
        <v>1741</v>
      </c>
      <c r="D7" s="2" t="s">
        <v>1742</v>
      </c>
      <c r="E7" s="1" t="s">
        <v>1743</v>
      </c>
    </row>
    <row r="8" spans="1:5">
      <c r="A8" s="1" t="s">
        <v>2514</v>
      </c>
      <c r="B8" s="1" t="s">
        <v>2533</v>
      </c>
      <c r="C8" s="1" t="s">
        <v>1744</v>
      </c>
      <c r="D8" s="2" t="s">
        <v>1745</v>
      </c>
      <c r="E8" s="1" t="s">
        <v>1746</v>
      </c>
    </row>
    <row r="9" spans="1:5">
      <c r="A9" s="1" t="s">
        <v>2514</v>
      </c>
      <c r="B9" s="1" t="s">
        <v>2534</v>
      </c>
      <c r="C9" s="1" t="s">
        <v>1747</v>
      </c>
      <c r="D9" s="2" t="s">
        <v>1748</v>
      </c>
      <c r="E9" s="1" t="s">
        <v>1749</v>
      </c>
    </row>
    <row r="10" spans="1:5">
      <c r="A10" s="1" t="s">
        <v>2514</v>
      </c>
      <c r="B10" s="1" t="s">
        <v>2535</v>
      </c>
      <c r="C10" s="1" t="s">
        <v>1750</v>
      </c>
      <c r="D10" s="2" t="s">
        <v>1751</v>
      </c>
      <c r="E10" s="1" t="s">
        <v>1752</v>
      </c>
    </row>
    <row r="11" spans="1:5">
      <c r="A11" s="1" t="s">
        <v>2514</v>
      </c>
      <c r="B11" s="1" t="s">
        <v>2536</v>
      </c>
      <c r="C11" s="1" t="s">
        <v>1753</v>
      </c>
      <c r="D11" s="2" t="s">
        <v>1754</v>
      </c>
      <c r="E11" s="1" t="s">
        <v>1755</v>
      </c>
    </row>
    <row r="12" spans="1:5">
      <c r="A12" s="1" t="s">
        <v>2514</v>
      </c>
      <c r="B12" s="1" t="s">
        <v>2537</v>
      </c>
      <c r="C12" s="1" t="s">
        <v>1756</v>
      </c>
      <c r="D12" s="2" t="s">
        <v>1757</v>
      </c>
      <c r="E12" s="1" t="s">
        <v>1758</v>
      </c>
    </row>
    <row r="13" spans="1:5">
      <c r="A13" s="1" t="s">
        <v>2514</v>
      </c>
      <c r="B13" s="1" t="s">
        <v>2538</v>
      </c>
      <c r="C13" s="1" t="s">
        <v>1759</v>
      </c>
      <c r="D13" s="2" t="s">
        <v>1760</v>
      </c>
      <c r="E13" s="1" t="s">
        <v>1761</v>
      </c>
    </row>
    <row r="14" spans="1:5">
      <c r="A14" s="1" t="s">
        <v>2514</v>
      </c>
      <c r="B14" s="1" t="s">
        <v>2539</v>
      </c>
      <c r="C14" s="1" t="s">
        <v>1762</v>
      </c>
      <c r="D14" s="2" t="s">
        <v>1763</v>
      </c>
      <c r="E14" s="1" t="s">
        <v>1764</v>
      </c>
    </row>
    <row r="15" spans="1:5">
      <c r="A15" s="1" t="s">
        <v>2514</v>
      </c>
      <c r="B15" s="1" t="s">
        <v>2540</v>
      </c>
      <c r="C15" s="1" t="s">
        <v>1765</v>
      </c>
      <c r="D15" s="2" t="s">
        <v>1766</v>
      </c>
      <c r="E15" s="1" t="s">
        <v>1767</v>
      </c>
    </row>
    <row r="16" spans="1:5">
      <c r="A16" s="1" t="s">
        <v>2514</v>
      </c>
      <c r="B16" s="1" t="s">
        <v>2541</v>
      </c>
      <c r="C16" s="1" t="s">
        <v>1768</v>
      </c>
      <c r="D16" s="2" t="s">
        <v>1769</v>
      </c>
      <c r="E16" s="1" t="s">
        <v>1770</v>
      </c>
    </row>
    <row r="17" spans="1:5">
      <c r="A17" s="1" t="s">
        <v>2514</v>
      </c>
      <c r="B17" s="1" t="s">
        <v>2542</v>
      </c>
      <c r="C17" s="1" t="s">
        <v>1771</v>
      </c>
      <c r="D17" s="2" t="s">
        <v>1772</v>
      </c>
      <c r="E17" s="1" t="s">
        <v>1773</v>
      </c>
    </row>
    <row r="18" spans="1:5">
      <c r="A18" s="1" t="s">
        <v>2514</v>
      </c>
      <c r="B18" s="1" t="s">
        <v>2543</v>
      </c>
      <c r="C18" s="1" t="s">
        <v>1774</v>
      </c>
      <c r="D18" s="2" t="s">
        <v>1775</v>
      </c>
      <c r="E18" s="1" t="s">
        <v>1776</v>
      </c>
    </row>
    <row r="19" spans="1:5">
      <c r="A19" s="1" t="s">
        <v>2514</v>
      </c>
      <c r="B19" s="1" t="s">
        <v>2544</v>
      </c>
      <c r="C19" s="1" t="s">
        <v>1777</v>
      </c>
      <c r="D19" s="2" t="s">
        <v>1778</v>
      </c>
      <c r="E19" s="1" t="s">
        <v>1779</v>
      </c>
    </row>
    <row r="20" spans="1:5">
      <c r="A20" s="1" t="s">
        <v>2514</v>
      </c>
      <c r="B20" s="1" t="s">
        <v>2544</v>
      </c>
      <c r="C20" s="1" t="s">
        <v>1780</v>
      </c>
      <c r="D20" s="2" t="s">
        <v>1781</v>
      </c>
      <c r="E20" s="1" t="s">
        <v>1782</v>
      </c>
    </row>
    <row r="21" spans="1:5">
      <c r="A21" s="1" t="s">
        <v>2514</v>
      </c>
      <c r="B21" s="1" t="s">
        <v>2545</v>
      </c>
      <c r="C21" s="1" t="s">
        <v>1783</v>
      </c>
      <c r="D21" s="2" t="s">
        <v>1784</v>
      </c>
      <c r="E21" s="1" t="s">
        <v>1785</v>
      </c>
    </row>
    <row r="22" spans="1:5">
      <c r="A22" s="1" t="s">
        <v>2514</v>
      </c>
      <c r="B22" s="1" t="s">
        <v>2546</v>
      </c>
      <c r="C22" s="1" t="s">
        <v>1786</v>
      </c>
      <c r="D22" s="2" t="s">
        <v>1787</v>
      </c>
      <c r="E22" s="1" t="s">
        <v>1788</v>
      </c>
    </row>
    <row r="23" spans="1:5">
      <c r="A23" s="1" t="s">
        <v>2514</v>
      </c>
      <c r="B23" s="1" t="s">
        <v>2547</v>
      </c>
      <c r="C23" s="1" t="s">
        <v>1789</v>
      </c>
      <c r="D23" s="2" t="s">
        <v>1790</v>
      </c>
      <c r="E23" s="1" t="s">
        <v>1791</v>
      </c>
    </row>
    <row r="24" spans="1:5">
      <c r="A24" s="1" t="s">
        <v>2514</v>
      </c>
      <c r="B24" s="1" t="s">
        <v>2548</v>
      </c>
      <c r="C24" s="1" t="s">
        <v>1792</v>
      </c>
      <c r="D24" s="2" t="s">
        <v>1793</v>
      </c>
      <c r="E24" s="1" t="s">
        <v>1794</v>
      </c>
    </row>
    <row r="25" spans="1:5">
      <c r="A25" s="1" t="s">
        <v>2514</v>
      </c>
      <c r="B25" s="1" t="s">
        <v>2549</v>
      </c>
      <c r="C25" s="1" t="s">
        <v>1795</v>
      </c>
      <c r="D25" s="2" t="s">
        <v>1796</v>
      </c>
      <c r="E25" s="1" t="s">
        <v>1797</v>
      </c>
    </row>
    <row r="26" spans="1:5">
      <c r="A26" s="1" t="s">
        <v>2514</v>
      </c>
      <c r="B26" s="1" t="s">
        <v>2550</v>
      </c>
      <c r="C26" s="1" t="s">
        <v>1798</v>
      </c>
      <c r="D26" s="2" t="s">
        <v>1799</v>
      </c>
      <c r="E26" s="1" t="s">
        <v>1800</v>
      </c>
    </row>
    <row r="27" spans="1:5">
      <c r="A27" s="1" t="s">
        <v>2514</v>
      </c>
      <c r="B27" s="1" t="s">
        <v>2551</v>
      </c>
      <c r="C27" s="1" t="s">
        <v>1801</v>
      </c>
      <c r="D27" s="2" t="s">
        <v>1802</v>
      </c>
      <c r="E27" s="1" t="s">
        <v>1803</v>
      </c>
    </row>
    <row r="28" spans="1:5">
      <c r="A28" s="1" t="s">
        <v>2514</v>
      </c>
      <c r="B28" s="1" t="s">
        <v>1873</v>
      </c>
      <c r="C28" s="1" t="s">
        <v>1804</v>
      </c>
      <c r="D28" s="2" t="s">
        <v>1805</v>
      </c>
      <c r="E28" s="1" t="s">
        <v>1806</v>
      </c>
    </row>
    <row r="29" spans="1:5">
      <c r="A29" s="1" t="s">
        <v>2514</v>
      </c>
      <c r="B29" s="1" t="s">
        <v>1874</v>
      </c>
      <c r="C29" s="1" t="s">
        <v>1807</v>
      </c>
      <c r="D29" s="2" t="s">
        <v>1808</v>
      </c>
      <c r="E29" s="1" t="s">
        <v>1809</v>
      </c>
    </row>
    <row r="30" spans="1:5">
      <c r="A30" s="1" t="s">
        <v>2514</v>
      </c>
      <c r="B30" s="1" t="s">
        <v>1875</v>
      </c>
      <c r="C30" s="1" t="s">
        <v>1810</v>
      </c>
      <c r="D30" s="2" t="s">
        <v>1811</v>
      </c>
      <c r="E30" s="1" t="s">
        <v>1812</v>
      </c>
    </row>
    <row r="31" spans="1:5">
      <c r="A31" s="1" t="s">
        <v>2514</v>
      </c>
      <c r="B31" s="1" t="s">
        <v>1876</v>
      </c>
      <c r="C31" s="1" t="s">
        <v>1813</v>
      </c>
      <c r="D31" s="2" t="s">
        <v>1814</v>
      </c>
      <c r="E31" s="1" t="s">
        <v>1815</v>
      </c>
    </row>
    <row r="32" spans="1:5">
      <c r="A32" s="1" t="s">
        <v>2514</v>
      </c>
      <c r="B32" s="1" t="s">
        <v>1877</v>
      </c>
      <c r="C32" s="1" t="s">
        <v>1816</v>
      </c>
      <c r="D32" s="2" t="s">
        <v>1817</v>
      </c>
      <c r="E32" s="1" t="s">
        <v>1818</v>
      </c>
    </row>
    <row r="33" spans="1:5">
      <c r="A33" s="1" t="s">
        <v>2514</v>
      </c>
      <c r="B33" s="1" t="s">
        <v>1878</v>
      </c>
      <c r="C33" s="1" t="s">
        <v>1819</v>
      </c>
      <c r="D33" s="2" t="s">
        <v>1820</v>
      </c>
      <c r="E33" s="1" t="s">
        <v>1821</v>
      </c>
    </row>
    <row r="34" spans="1:5">
      <c r="A34" s="1" t="s">
        <v>2514</v>
      </c>
      <c r="B34" s="1" t="s">
        <v>1879</v>
      </c>
      <c r="C34" s="1" t="s">
        <v>1822</v>
      </c>
      <c r="D34" s="2" t="s">
        <v>1823</v>
      </c>
      <c r="E34" s="1" t="s">
        <v>1824</v>
      </c>
    </row>
    <row r="35" spans="1:5">
      <c r="A35" s="1" t="s">
        <v>2514</v>
      </c>
      <c r="B35" s="1" t="s">
        <v>1880</v>
      </c>
      <c r="C35" s="1" t="s">
        <v>1825</v>
      </c>
      <c r="D35" s="2" t="s">
        <v>1826</v>
      </c>
      <c r="E35" s="1" t="s">
        <v>1827</v>
      </c>
    </row>
    <row r="36" spans="1:5">
      <c r="A36" s="1" t="s">
        <v>2514</v>
      </c>
      <c r="B36" s="1" t="s">
        <v>1881</v>
      </c>
      <c r="C36" s="1" t="s">
        <v>1828</v>
      </c>
      <c r="D36" s="2" t="s">
        <v>1829</v>
      </c>
      <c r="E36" s="1" t="s">
        <v>1830</v>
      </c>
    </row>
    <row r="37" spans="1:5">
      <c r="A37" s="1" t="s">
        <v>2514</v>
      </c>
      <c r="B37" s="1" t="s">
        <v>1882</v>
      </c>
      <c r="C37" s="1" t="s">
        <v>1831</v>
      </c>
      <c r="D37" s="2" t="s">
        <v>1832</v>
      </c>
      <c r="E37" s="1" t="s">
        <v>1833</v>
      </c>
    </row>
    <row r="38" spans="1:5">
      <c r="A38" s="1" t="s">
        <v>2514</v>
      </c>
      <c r="B38" s="1" t="s">
        <v>1883</v>
      </c>
      <c r="C38" s="1" t="s">
        <v>1834</v>
      </c>
      <c r="D38" s="2" t="s">
        <v>1835</v>
      </c>
      <c r="E38" s="1" t="s">
        <v>1836</v>
      </c>
    </row>
    <row r="39" spans="1:5">
      <c r="A39" s="1" t="s">
        <v>2514</v>
      </c>
      <c r="B39" s="1" t="s">
        <v>1884</v>
      </c>
      <c r="C39" s="1" t="s">
        <v>1837</v>
      </c>
      <c r="D39" s="2" t="s">
        <v>1838</v>
      </c>
      <c r="E39" s="1" t="s">
        <v>1839</v>
      </c>
    </row>
    <row r="40" spans="1:5">
      <c r="A40" s="1" t="s">
        <v>2514</v>
      </c>
      <c r="B40" s="1" t="s">
        <v>1885</v>
      </c>
      <c r="C40" s="1" t="s">
        <v>1840</v>
      </c>
      <c r="D40" s="2" t="s">
        <v>1841</v>
      </c>
      <c r="E40" s="1" t="s">
        <v>1842</v>
      </c>
    </row>
    <row r="41" spans="1:5">
      <c r="A41" s="1" t="s">
        <v>2514</v>
      </c>
      <c r="B41" s="1" t="s">
        <v>1886</v>
      </c>
      <c r="C41" s="1" t="s">
        <v>1843</v>
      </c>
      <c r="D41" s="2" t="s">
        <v>1844</v>
      </c>
      <c r="E41" s="1" t="s">
        <v>1845</v>
      </c>
    </row>
    <row r="42" spans="1:5">
      <c r="A42" s="1" t="s">
        <v>2514</v>
      </c>
      <c r="B42" s="1" t="s">
        <v>1887</v>
      </c>
      <c r="C42" s="1" t="s">
        <v>1846</v>
      </c>
      <c r="D42" s="2" t="s">
        <v>1847</v>
      </c>
      <c r="E42" s="1" t="s">
        <v>1848</v>
      </c>
    </row>
    <row r="43" spans="1:5">
      <c r="A43" s="1" t="s">
        <v>2514</v>
      </c>
      <c r="B43" s="1" t="s">
        <v>1888</v>
      </c>
      <c r="C43" s="1" t="s">
        <v>1849</v>
      </c>
      <c r="D43" s="2" t="s">
        <v>1850</v>
      </c>
      <c r="E43" s="1" t="s">
        <v>1851</v>
      </c>
    </row>
    <row r="44" spans="1:5">
      <c r="A44" s="1" t="s">
        <v>2514</v>
      </c>
      <c r="B44" s="1" t="s">
        <v>1889</v>
      </c>
      <c r="C44" s="1" t="s">
        <v>1852</v>
      </c>
      <c r="D44" s="2" t="s">
        <v>1853</v>
      </c>
      <c r="E44" s="1" t="s">
        <v>1854</v>
      </c>
    </row>
    <row r="45" spans="1:5">
      <c r="A45" s="1" t="s">
        <v>2514</v>
      </c>
      <c r="B45" s="1" t="s">
        <v>1890</v>
      </c>
      <c r="C45" s="1" t="s">
        <v>1855</v>
      </c>
      <c r="D45" s="2" t="s">
        <v>1856</v>
      </c>
      <c r="E45" s="1" t="s">
        <v>1857</v>
      </c>
    </row>
    <row r="46" spans="1:5">
      <c r="A46" s="1" t="s">
        <v>2514</v>
      </c>
      <c r="B46" s="1" t="s">
        <v>1891</v>
      </c>
      <c r="C46" s="1" t="s">
        <v>1858</v>
      </c>
      <c r="D46" s="2" t="s">
        <v>1859</v>
      </c>
      <c r="E46" s="1" t="s">
        <v>1860</v>
      </c>
    </row>
    <row r="47" spans="1:5">
      <c r="A47" s="1" t="s">
        <v>2514</v>
      </c>
      <c r="B47" s="1" t="s">
        <v>1893</v>
      </c>
      <c r="C47" s="1" t="s">
        <v>1861</v>
      </c>
      <c r="D47" s="2" t="s">
        <v>1862</v>
      </c>
      <c r="E47" s="1" t="s">
        <v>1863</v>
      </c>
    </row>
    <row r="48" spans="1:5">
      <c r="A48" s="1" t="s">
        <v>2514</v>
      </c>
      <c r="B48" s="1" t="s">
        <v>1892</v>
      </c>
      <c r="C48" s="1" t="s">
        <v>1864</v>
      </c>
      <c r="D48" s="2" t="s">
        <v>1865</v>
      </c>
      <c r="E48" s="1" t="s">
        <v>1866</v>
      </c>
    </row>
    <row r="49" spans="1:5">
      <c r="A49" s="1" t="s">
        <v>2514</v>
      </c>
      <c r="B49" s="1" t="s">
        <v>1894</v>
      </c>
      <c r="C49" s="1" t="s">
        <v>1867</v>
      </c>
      <c r="D49" s="2" t="s">
        <v>1868</v>
      </c>
      <c r="E49" s="1" t="s">
        <v>2304</v>
      </c>
    </row>
    <row r="50" spans="1:5">
      <c r="A50" s="1" t="s">
        <v>2514</v>
      </c>
      <c r="B50" s="1" t="s">
        <v>1895</v>
      </c>
      <c r="C50" s="1" t="s">
        <v>2305</v>
      </c>
      <c r="D50" s="2" t="s">
        <v>2306</v>
      </c>
      <c r="E50" s="1" t="s">
        <v>2307</v>
      </c>
    </row>
    <row r="51" spans="1:5">
      <c r="A51" s="1" t="s">
        <v>2514</v>
      </c>
      <c r="B51" s="1" t="s">
        <v>1896</v>
      </c>
      <c r="C51" s="1" t="s">
        <v>2308</v>
      </c>
      <c r="D51" s="2" t="s">
        <v>2309</v>
      </c>
      <c r="E51" s="1" t="s">
        <v>2310</v>
      </c>
    </row>
    <row r="52" spans="1:5">
      <c r="A52" s="1" t="s">
        <v>2514</v>
      </c>
      <c r="B52" s="1" t="s">
        <v>1897</v>
      </c>
      <c r="C52" s="1" t="s">
        <v>2311</v>
      </c>
      <c r="D52" s="2" t="s">
        <v>2312</v>
      </c>
      <c r="E52" s="1" t="s">
        <v>2313</v>
      </c>
    </row>
    <row r="53" spans="1:5">
      <c r="A53" s="1" t="s">
        <v>2514</v>
      </c>
      <c r="B53" s="1" t="s">
        <v>1898</v>
      </c>
      <c r="C53" s="1" t="s">
        <v>2314</v>
      </c>
      <c r="D53" s="2" t="s">
        <v>2315</v>
      </c>
      <c r="E53" s="1" t="s">
        <v>2316</v>
      </c>
    </row>
    <row r="54" spans="1:5">
      <c r="A54" s="1" t="s">
        <v>2514</v>
      </c>
      <c r="B54" s="1" t="s">
        <v>1899</v>
      </c>
      <c r="C54" s="1" t="s">
        <v>2317</v>
      </c>
      <c r="D54" s="2" t="s">
        <v>2318</v>
      </c>
      <c r="E54" s="1" t="s">
        <v>2319</v>
      </c>
    </row>
    <row r="55" spans="1:5">
      <c r="A55" s="1" t="s">
        <v>2514</v>
      </c>
      <c r="B55" s="1" t="s">
        <v>1900</v>
      </c>
      <c r="C55" s="1" t="s">
        <v>2320</v>
      </c>
      <c r="D55" s="2" t="s">
        <v>2321</v>
      </c>
      <c r="E55" s="1" t="s">
        <v>2322</v>
      </c>
    </row>
    <row r="56" spans="1:5">
      <c r="A56" s="1" t="s">
        <v>2514</v>
      </c>
      <c r="B56" s="1" t="s">
        <v>1901</v>
      </c>
      <c r="C56" s="1" t="s">
        <v>2323</v>
      </c>
      <c r="D56" s="2" t="s">
        <v>2324</v>
      </c>
      <c r="E56" s="1" t="s">
        <v>2325</v>
      </c>
    </row>
    <row r="57" spans="1:5">
      <c r="A57" s="1" t="s">
        <v>2514</v>
      </c>
      <c r="B57" s="1" t="s">
        <v>1902</v>
      </c>
      <c r="C57" s="1" t="s">
        <v>2326</v>
      </c>
      <c r="D57" s="2" t="s">
        <v>2327</v>
      </c>
      <c r="E57" s="1" t="s">
        <v>2328</v>
      </c>
    </row>
    <row r="58" spans="1:5">
      <c r="A58" s="1" t="s">
        <v>2514</v>
      </c>
      <c r="B58" s="1" t="s">
        <v>1903</v>
      </c>
      <c r="C58" s="1" t="s">
        <v>173</v>
      </c>
      <c r="D58" s="2" t="s">
        <v>2329</v>
      </c>
      <c r="E58" s="2" t="s">
        <v>2330</v>
      </c>
    </row>
    <row r="59" spans="1:5">
      <c r="A59" s="1" t="s">
        <v>2515</v>
      </c>
      <c r="B59" s="1" t="s">
        <v>1904</v>
      </c>
      <c r="C59" s="1" t="s">
        <v>2331</v>
      </c>
      <c r="D59" s="2" t="s">
        <v>2332</v>
      </c>
      <c r="E59" s="1" t="s">
        <v>2333</v>
      </c>
    </row>
    <row r="60" spans="1:5">
      <c r="A60" s="1" t="s">
        <v>2515</v>
      </c>
      <c r="B60" s="1" t="s">
        <v>1905</v>
      </c>
      <c r="C60" s="1" t="s">
        <v>2334</v>
      </c>
      <c r="D60" s="2" t="s">
        <v>2335</v>
      </c>
      <c r="E60" s="1" t="s">
        <v>2336</v>
      </c>
    </row>
    <row r="61" spans="1:5">
      <c r="A61" s="1" t="s">
        <v>2515</v>
      </c>
      <c r="B61" s="1" t="s">
        <v>1906</v>
      </c>
      <c r="C61" s="1" t="s">
        <v>2337</v>
      </c>
      <c r="D61" s="2" t="s">
        <v>2338</v>
      </c>
      <c r="E61" s="1" t="s">
        <v>2339</v>
      </c>
    </row>
    <row r="62" spans="1:5">
      <c r="A62" s="1" t="s">
        <v>2515</v>
      </c>
      <c r="B62" s="1" t="s">
        <v>1907</v>
      </c>
      <c r="C62" s="1" t="s">
        <v>2340</v>
      </c>
      <c r="D62" s="2" t="s">
        <v>2341</v>
      </c>
      <c r="E62" s="1" t="s">
        <v>2342</v>
      </c>
    </row>
    <row r="63" spans="1:5">
      <c r="A63" s="1" t="s">
        <v>2515</v>
      </c>
      <c r="B63" s="1" t="s">
        <v>1908</v>
      </c>
      <c r="C63" s="1" t="s">
        <v>2343</v>
      </c>
      <c r="D63" s="2" t="s">
        <v>2344</v>
      </c>
      <c r="E63" s="1" t="s">
        <v>2345</v>
      </c>
    </row>
    <row r="64" spans="1:5">
      <c r="A64" s="1" t="s">
        <v>2515</v>
      </c>
      <c r="B64" s="1" t="s">
        <v>1909</v>
      </c>
      <c r="C64" s="1" t="s">
        <v>2346</v>
      </c>
      <c r="D64" s="2" t="s">
        <v>2347</v>
      </c>
      <c r="E64" s="1" t="s">
        <v>2348</v>
      </c>
    </row>
    <row r="65" spans="1:5">
      <c r="A65" s="1" t="s">
        <v>2516</v>
      </c>
      <c r="B65" s="1" t="s">
        <v>1910</v>
      </c>
      <c r="C65" s="1" t="s">
        <v>2349</v>
      </c>
      <c r="D65" s="1" t="s">
        <v>2350</v>
      </c>
      <c r="E65" s="1" t="s">
        <v>2351</v>
      </c>
    </row>
    <row r="66" spans="1:5">
      <c r="A66" s="1" t="s">
        <v>2516</v>
      </c>
      <c r="B66" s="1" t="s">
        <v>1911</v>
      </c>
      <c r="C66" s="1" t="s">
        <v>2352</v>
      </c>
      <c r="D66" s="1" t="s">
        <v>2353</v>
      </c>
      <c r="E66" s="1" t="s">
        <v>2354</v>
      </c>
    </row>
    <row r="67" spans="1:5">
      <c r="A67" s="1" t="s">
        <v>2516</v>
      </c>
      <c r="B67" s="1" t="s">
        <v>1912</v>
      </c>
      <c r="C67" s="1" t="s">
        <v>2355</v>
      </c>
      <c r="D67" s="1" t="s">
        <v>2356</v>
      </c>
      <c r="E67" s="1" t="s">
        <v>2357</v>
      </c>
    </row>
    <row r="68" spans="1:5">
      <c r="A68" s="1" t="s">
        <v>2516</v>
      </c>
      <c r="B68" s="1" t="s">
        <v>1913</v>
      </c>
      <c r="C68" s="1" t="s">
        <v>2358</v>
      </c>
      <c r="D68" s="1" t="s">
        <v>2359</v>
      </c>
      <c r="E68" s="1" t="s">
        <v>2360</v>
      </c>
    </row>
    <row r="69" spans="1:5">
      <c r="A69" s="1" t="s">
        <v>2516</v>
      </c>
      <c r="B69" s="1" t="s">
        <v>1914</v>
      </c>
      <c r="D69" s="1" t="s">
        <v>2361</v>
      </c>
      <c r="E69" s="1" t="s">
        <v>2362</v>
      </c>
    </row>
    <row r="70" spans="1:5">
      <c r="A70" s="1" t="s">
        <v>2516</v>
      </c>
      <c r="B70" s="1" t="s">
        <v>1915</v>
      </c>
      <c r="C70" s="1" t="s">
        <v>2363</v>
      </c>
      <c r="D70" s="1" t="s">
        <v>2364</v>
      </c>
      <c r="E70" s="1" t="s">
        <v>2365</v>
      </c>
    </row>
    <row r="71" spans="1:5">
      <c r="A71" s="1" t="s">
        <v>2516</v>
      </c>
      <c r="B71" s="1" t="s">
        <v>1916</v>
      </c>
      <c r="C71" s="1" t="s">
        <v>2366</v>
      </c>
      <c r="D71" s="1" t="s">
        <v>2367</v>
      </c>
      <c r="E71" s="1" t="s">
        <v>2368</v>
      </c>
    </row>
    <row r="72" spans="1:5">
      <c r="A72" s="1" t="s">
        <v>2517</v>
      </c>
      <c r="B72" s="1" t="s">
        <v>1917</v>
      </c>
      <c r="C72" s="1" t="s">
        <v>2369</v>
      </c>
      <c r="D72" s="2" t="s">
        <v>2370</v>
      </c>
      <c r="E72" s="1" t="s">
        <v>2371</v>
      </c>
    </row>
    <row r="73" spans="1:5">
      <c r="A73" s="1" t="s">
        <v>2517</v>
      </c>
      <c r="B73" s="1" t="s">
        <v>1918</v>
      </c>
      <c r="C73" s="1" t="s">
        <v>2372</v>
      </c>
      <c r="D73" s="2" t="s">
        <v>2373</v>
      </c>
      <c r="E73" s="1" t="s">
        <v>2374</v>
      </c>
    </row>
    <row r="74" spans="1:5">
      <c r="A74" s="1" t="s">
        <v>2517</v>
      </c>
      <c r="B74" s="1" t="s">
        <v>1919</v>
      </c>
      <c r="C74" s="1" t="s">
        <v>2375</v>
      </c>
      <c r="D74" s="2" t="s">
        <v>2376</v>
      </c>
      <c r="E74" s="1" t="s">
        <v>2377</v>
      </c>
    </row>
    <row r="75" spans="1:5">
      <c r="A75" s="1" t="s">
        <v>2517</v>
      </c>
      <c r="B75" s="1" t="s">
        <v>1920</v>
      </c>
      <c r="C75" s="1" t="s">
        <v>2378</v>
      </c>
      <c r="D75" s="2" t="s">
        <v>2379</v>
      </c>
      <c r="E75" s="1" t="s">
        <v>2380</v>
      </c>
    </row>
    <row r="76" spans="1:5">
      <c r="A76" s="1" t="s">
        <v>2517</v>
      </c>
      <c r="B76" s="1" t="s">
        <v>1921</v>
      </c>
      <c r="C76" s="1" t="s">
        <v>2381</v>
      </c>
      <c r="D76" s="2" t="s">
        <v>2382</v>
      </c>
      <c r="E76" s="1" t="s">
        <v>2383</v>
      </c>
    </row>
    <row r="77" spans="1:5">
      <c r="A77" s="1" t="s">
        <v>2517</v>
      </c>
      <c r="B77" s="1" t="s">
        <v>1922</v>
      </c>
      <c r="C77" s="1" t="s">
        <v>2384</v>
      </c>
      <c r="D77" s="2" t="s">
        <v>2385</v>
      </c>
      <c r="E77" s="1" t="s">
        <v>2386</v>
      </c>
    </row>
    <row r="78" spans="1:5">
      <c r="A78" s="1" t="s">
        <v>2517</v>
      </c>
      <c r="B78" s="1" t="s">
        <v>2387</v>
      </c>
      <c r="C78" s="1" t="s">
        <v>2388</v>
      </c>
      <c r="D78" s="2" t="s">
        <v>2389</v>
      </c>
      <c r="E78" s="1" t="s">
        <v>2390</v>
      </c>
    </row>
    <row r="79" spans="1:5">
      <c r="A79" s="1" t="s">
        <v>2517</v>
      </c>
      <c r="B79" s="1" t="s">
        <v>1923</v>
      </c>
      <c r="C79" s="1" t="s">
        <v>173</v>
      </c>
      <c r="D79" s="2" t="s">
        <v>2391</v>
      </c>
      <c r="E79" s="1" t="s">
        <v>2392</v>
      </c>
    </row>
    <row r="80" spans="1:5">
      <c r="A80" s="1" t="s">
        <v>2517</v>
      </c>
      <c r="B80" s="1" t="s">
        <v>1924</v>
      </c>
      <c r="C80" s="1" t="s">
        <v>2393</v>
      </c>
      <c r="D80" s="2" t="s">
        <v>2394</v>
      </c>
      <c r="E80" s="1" t="s">
        <v>2395</v>
      </c>
    </row>
    <row r="81" spans="1:5">
      <c r="A81" s="1" t="s">
        <v>2517</v>
      </c>
      <c r="B81" s="1" t="s">
        <v>1925</v>
      </c>
      <c r="C81" s="1" t="s">
        <v>2396</v>
      </c>
      <c r="D81" s="2" t="s">
        <v>2397</v>
      </c>
      <c r="E81" s="2" t="s">
        <v>2398</v>
      </c>
    </row>
    <row r="82" spans="1:5">
      <c r="A82" s="1" t="s">
        <v>2517</v>
      </c>
      <c r="B82" s="1" t="s">
        <v>2399</v>
      </c>
      <c r="C82" s="1" t="s">
        <v>2400</v>
      </c>
      <c r="D82" s="2" t="s">
        <v>2401</v>
      </c>
      <c r="E82" s="2" t="s">
        <v>2402</v>
      </c>
    </row>
    <row r="83" spans="1:5">
      <c r="A83" s="1" t="s">
        <v>2517</v>
      </c>
      <c r="B83" s="1" t="s">
        <v>1926</v>
      </c>
      <c r="C83" s="1" t="s">
        <v>173</v>
      </c>
      <c r="D83" s="2" t="s">
        <v>2403</v>
      </c>
      <c r="E83" s="2" t="s">
        <v>2404</v>
      </c>
    </row>
    <row r="84" spans="1:5">
      <c r="A84" s="1" t="s">
        <v>2517</v>
      </c>
      <c r="B84" s="1" t="s">
        <v>1927</v>
      </c>
      <c r="C84" s="1" t="s">
        <v>173</v>
      </c>
      <c r="D84" s="2" t="s">
        <v>2405</v>
      </c>
      <c r="E84" s="2" t="s">
        <v>2406</v>
      </c>
    </row>
    <row r="85" spans="1:5">
      <c r="A85" s="1" t="s">
        <v>2517</v>
      </c>
      <c r="B85" s="1" t="s">
        <v>1928</v>
      </c>
      <c r="C85" s="1" t="s">
        <v>173</v>
      </c>
      <c r="D85" s="2" t="s">
        <v>2407</v>
      </c>
      <c r="E85" s="2" t="s">
        <v>2408</v>
      </c>
    </row>
    <row r="86" spans="1:5">
      <c r="A86" s="1" t="s">
        <v>2517</v>
      </c>
      <c r="B86" s="1" t="s">
        <v>1929</v>
      </c>
      <c r="C86" s="1" t="s">
        <v>2409</v>
      </c>
      <c r="D86" s="2" t="s">
        <v>2410</v>
      </c>
      <c r="E86" s="2" t="s">
        <v>2411</v>
      </c>
    </row>
    <row r="87" spans="1:5">
      <c r="A87" s="1" t="s">
        <v>2517</v>
      </c>
      <c r="B87" s="1" t="s">
        <v>1930</v>
      </c>
      <c r="C87" s="1" t="s">
        <v>1374</v>
      </c>
      <c r="D87" s="2" t="s">
        <v>2412</v>
      </c>
      <c r="E87" s="2" t="s">
        <v>2413</v>
      </c>
    </row>
    <row r="88" spans="1:5">
      <c r="A88" s="1" t="s">
        <v>2517</v>
      </c>
      <c r="B88" s="1" t="s">
        <v>1931</v>
      </c>
      <c r="C88" s="1" t="s">
        <v>2414</v>
      </c>
      <c r="D88" s="2" t="s">
        <v>2415</v>
      </c>
      <c r="E88" s="2" t="s">
        <v>2416</v>
      </c>
    </row>
    <row r="89" spans="1:5">
      <c r="A89" s="1" t="s">
        <v>2517</v>
      </c>
      <c r="B89" s="1" t="s">
        <v>1932</v>
      </c>
      <c r="C89" s="1" t="s">
        <v>2417</v>
      </c>
      <c r="D89" s="2" t="s">
        <v>2418</v>
      </c>
      <c r="E89" s="2" t="s">
        <v>2419</v>
      </c>
    </row>
    <row r="90" spans="1:5">
      <c r="A90" s="1" t="s">
        <v>2517</v>
      </c>
      <c r="B90" s="1" t="s">
        <v>2420</v>
      </c>
      <c r="C90" s="1" t="s">
        <v>2421</v>
      </c>
      <c r="D90" s="2" t="s">
        <v>2422</v>
      </c>
      <c r="E90" s="2" t="s">
        <v>2423</v>
      </c>
    </row>
    <row r="91" spans="1:5">
      <c r="A91" s="1" t="s">
        <v>2517</v>
      </c>
      <c r="B91" s="1" t="s">
        <v>1933</v>
      </c>
      <c r="C91" s="1" t="s">
        <v>2424</v>
      </c>
      <c r="D91" s="2" t="s">
        <v>2425</v>
      </c>
      <c r="E91" s="2" t="s">
        <v>2426</v>
      </c>
    </row>
    <row r="92" spans="1:5">
      <c r="A92" s="1" t="s">
        <v>2517</v>
      </c>
      <c r="B92" s="1" t="s">
        <v>1934</v>
      </c>
      <c r="C92" s="1" t="s">
        <v>173</v>
      </c>
      <c r="D92" s="2" t="s">
        <v>2427</v>
      </c>
      <c r="E92" s="2" t="s">
        <v>2428</v>
      </c>
    </row>
    <row r="93" spans="1:5">
      <c r="A93" s="1" t="s">
        <v>2517</v>
      </c>
      <c r="B93" s="1" t="s">
        <v>1935</v>
      </c>
      <c r="C93" s="1" t="s">
        <v>2429</v>
      </c>
      <c r="D93" s="2" t="s">
        <v>2430</v>
      </c>
      <c r="E93" s="1" t="s">
        <v>2431</v>
      </c>
    </row>
    <row r="94" spans="1:5">
      <c r="A94" s="1" t="s">
        <v>2518</v>
      </c>
      <c r="B94" s="1" t="s">
        <v>2432</v>
      </c>
      <c r="C94" s="1" t="s">
        <v>2433</v>
      </c>
      <c r="D94" s="2" t="s">
        <v>2434</v>
      </c>
      <c r="E94" s="1" t="s">
        <v>2435</v>
      </c>
    </row>
    <row r="95" spans="1:5">
      <c r="A95" s="1" t="s">
        <v>2519</v>
      </c>
      <c r="B95" s="1" t="s">
        <v>2436</v>
      </c>
      <c r="C95" s="1" t="s">
        <v>2437</v>
      </c>
      <c r="D95" s="2" t="s">
        <v>2438</v>
      </c>
      <c r="E95" s="1" t="s">
        <v>2439</v>
      </c>
    </row>
    <row r="96" spans="1:5">
      <c r="A96" s="1" t="s">
        <v>2520</v>
      </c>
      <c r="B96" s="1" t="s">
        <v>2440</v>
      </c>
      <c r="C96" s="1" t="s">
        <v>2441</v>
      </c>
      <c r="D96" s="2" t="s">
        <v>2442</v>
      </c>
      <c r="E96" s="2" t="s">
        <v>2443</v>
      </c>
    </row>
    <row r="97" spans="1:5">
      <c r="A97" s="1" t="s">
        <v>537</v>
      </c>
      <c r="B97" s="1" t="s">
        <v>1936</v>
      </c>
      <c r="C97" s="1" t="s">
        <v>2444</v>
      </c>
      <c r="D97" s="1" t="s">
        <v>2445</v>
      </c>
      <c r="E97" s="2" t="s">
        <v>2446</v>
      </c>
    </row>
    <row r="98" spans="1:5">
      <c r="A98" s="1" t="s">
        <v>537</v>
      </c>
      <c r="B98" s="1" t="s">
        <v>1937</v>
      </c>
      <c r="C98" s="1" t="s">
        <v>1568</v>
      </c>
      <c r="D98" s="1" t="s">
        <v>2447</v>
      </c>
      <c r="E98" s="1" t="s">
        <v>2448</v>
      </c>
    </row>
    <row r="99" spans="1:5">
      <c r="A99" s="1" t="s">
        <v>537</v>
      </c>
      <c r="B99" s="1" t="s">
        <v>1938</v>
      </c>
      <c r="C99" s="1" t="s">
        <v>2449</v>
      </c>
      <c r="D99" s="1" t="s">
        <v>2450</v>
      </c>
      <c r="E99" s="2" t="s">
        <v>2451</v>
      </c>
    </row>
    <row r="100" spans="1:5">
      <c r="A100" s="1" t="s">
        <v>537</v>
      </c>
      <c r="B100" s="1" t="s">
        <v>1939</v>
      </c>
      <c r="C100" s="1" t="s">
        <v>2452</v>
      </c>
      <c r="D100" s="1" t="s">
        <v>2453</v>
      </c>
      <c r="E100" s="2" t="s">
        <v>2454</v>
      </c>
    </row>
    <row r="101" spans="1:5">
      <c r="A101" s="1" t="s">
        <v>537</v>
      </c>
      <c r="B101" s="1" t="s">
        <v>1940</v>
      </c>
      <c r="C101" s="1" t="s">
        <v>2455</v>
      </c>
      <c r="D101" s="1" t="s">
        <v>2456</v>
      </c>
      <c r="E101" s="2" t="s">
        <v>2457</v>
      </c>
    </row>
    <row r="102" spans="1:5">
      <c r="A102" s="1" t="s">
        <v>537</v>
      </c>
      <c r="B102" s="1" t="s">
        <v>2458</v>
      </c>
      <c r="C102" s="1" t="s">
        <v>2459</v>
      </c>
      <c r="D102" s="1" t="s">
        <v>2460</v>
      </c>
      <c r="E102" s="2" t="s">
        <v>2461</v>
      </c>
    </row>
    <row r="103" spans="1:5">
      <c r="A103" s="1" t="s">
        <v>537</v>
      </c>
      <c r="B103" s="1" t="s">
        <v>1941</v>
      </c>
      <c r="C103" s="1" t="s">
        <v>173</v>
      </c>
      <c r="D103" s="1" t="s">
        <v>2462</v>
      </c>
      <c r="E103" s="2" t="s">
        <v>2463</v>
      </c>
    </row>
    <row r="104" spans="1:5">
      <c r="A104" s="1" t="s">
        <v>537</v>
      </c>
      <c r="B104" s="1" t="s">
        <v>2464</v>
      </c>
      <c r="C104" s="1" t="s">
        <v>2465</v>
      </c>
      <c r="D104" s="1" t="s">
        <v>2466</v>
      </c>
      <c r="E104" s="2" t="s">
        <v>2467</v>
      </c>
    </row>
    <row r="105" spans="1:5">
      <c r="A105" s="1" t="s">
        <v>537</v>
      </c>
      <c r="B105" s="1" t="s">
        <v>2468</v>
      </c>
      <c r="C105" s="1" t="s">
        <v>2469</v>
      </c>
      <c r="D105" s="1" t="s">
        <v>2470</v>
      </c>
      <c r="E105" s="2" t="s">
        <v>2471</v>
      </c>
    </row>
    <row r="106" spans="1:5">
      <c r="A106" s="1" t="s">
        <v>537</v>
      </c>
      <c r="B106" s="1" t="s">
        <v>1942</v>
      </c>
      <c r="C106" s="1" t="s">
        <v>2472</v>
      </c>
      <c r="D106" s="1" t="s">
        <v>2473</v>
      </c>
      <c r="E106" s="2" t="s">
        <v>2474</v>
      </c>
    </row>
    <row r="107" spans="1:5">
      <c r="A107" s="1" t="s">
        <v>537</v>
      </c>
      <c r="B107" s="1" t="s">
        <v>1943</v>
      </c>
      <c r="C107" s="1" t="s">
        <v>2475</v>
      </c>
      <c r="D107" s="1" t="s">
        <v>2476</v>
      </c>
      <c r="E107" s="2" t="s">
        <v>2477</v>
      </c>
    </row>
    <row r="108" spans="1:5">
      <c r="A108" s="1" t="s">
        <v>537</v>
      </c>
      <c r="B108" s="1" t="s">
        <v>2478</v>
      </c>
      <c r="C108" s="1" t="s">
        <v>2479</v>
      </c>
      <c r="D108" s="1" t="s">
        <v>2480</v>
      </c>
      <c r="E108" s="2" t="s">
        <v>2481</v>
      </c>
    </row>
    <row r="109" spans="1:5">
      <c r="A109" s="1" t="s">
        <v>537</v>
      </c>
      <c r="B109" s="1" t="s">
        <v>2482</v>
      </c>
      <c r="C109" s="1" t="s">
        <v>2483</v>
      </c>
      <c r="D109" s="1" t="s">
        <v>2484</v>
      </c>
      <c r="E109" s="2" t="s">
        <v>2485</v>
      </c>
    </row>
    <row r="110" spans="1:5">
      <c r="A110" s="1" t="s">
        <v>537</v>
      </c>
      <c r="B110" s="1" t="s">
        <v>1944</v>
      </c>
      <c r="C110" s="1" t="s">
        <v>2486</v>
      </c>
      <c r="D110" s="1" t="s">
        <v>2487</v>
      </c>
      <c r="E110" s="2" t="s">
        <v>2488</v>
      </c>
    </row>
    <row r="111" spans="1:5">
      <c r="A111" s="1" t="s">
        <v>537</v>
      </c>
      <c r="B111" s="1" t="s">
        <v>2489</v>
      </c>
      <c r="C111" s="1" t="s">
        <v>2490</v>
      </c>
      <c r="D111" s="1" t="s">
        <v>2491</v>
      </c>
      <c r="E111" s="2" t="s">
        <v>2492</v>
      </c>
    </row>
    <row r="112" spans="1:5">
      <c r="A112" s="1" t="s">
        <v>537</v>
      </c>
      <c r="B112" s="1" t="s">
        <v>1945</v>
      </c>
      <c r="C112" s="1" t="s">
        <v>2493</v>
      </c>
      <c r="D112" s="1" t="s">
        <v>2494</v>
      </c>
      <c r="E112" s="2" t="s">
        <v>2495</v>
      </c>
    </row>
    <row r="113" spans="1:5">
      <c r="A113" s="1" t="s">
        <v>537</v>
      </c>
      <c r="B113" s="1" t="s">
        <v>2496</v>
      </c>
      <c r="C113" s="1" t="s">
        <v>2497</v>
      </c>
      <c r="D113" s="1" t="s">
        <v>2498</v>
      </c>
      <c r="E113" s="2" t="s">
        <v>2661</v>
      </c>
    </row>
    <row r="114" spans="1:5">
      <c r="A114" s="1" t="s">
        <v>537</v>
      </c>
      <c r="B114" s="1" t="s">
        <v>1946</v>
      </c>
      <c r="C114" s="1" t="s">
        <v>2662</v>
      </c>
      <c r="D114" s="1" t="s">
        <v>2663</v>
      </c>
      <c r="E114" s="2" t="s">
        <v>2664</v>
      </c>
    </row>
    <row r="115" spans="1:5">
      <c r="A115" s="1" t="s">
        <v>537</v>
      </c>
      <c r="B115" s="1" t="s">
        <v>2665</v>
      </c>
      <c r="C115" s="1" t="s">
        <v>2666</v>
      </c>
      <c r="D115" s="1" t="s">
        <v>2667</v>
      </c>
      <c r="E115" s="2" t="s">
        <v>2668</v>
      </c>
    </row>
    <row r="116" spans="1:5">
      <c r="A116" s="1" t="s">
        <v>537</v>
      </c>
      <c r="B116" s="1" t="s">
        <v>1947</v>
      </c>
      <c r="C116" s="1" t="s">
        <v>2669</v>
      </c>
      <c r="D116" s="1" t="s">
        <v>2670</v>
      </c>
      <c r="E116" s="2" t="s">
        <v>2671</v>
      </c>
    </row>
    <row r="117" spans="1:5">
      <c r="A117" s="1" t="s">
        <v>537</v>
      </c>
      <c r="B117" s="1" t="s">
        <v>1948</v>
      </c>
      <c r="C117" s="1" t="s">
        <v>2672</v>
      </c>
      <c r="D117" s="1" t="s">
        <v>2673</v>
      </c>
      <c r="E117" s="2" t="s">
        <v>2674</v>
      </c>
    </row>
    <row r="118" spans="1:5">
      <c r="A118" s="1" t="s">
        <v>537</v>
      </c>
      <c r="B118" s="1" t="s">
        <v>1949</v>
      </c>
      <c r="C118" s="1" t="s">
        <v>2675</v>
      </c>
      <c r="D118" s="1" t="s">
        <v>2676</v>
      </c>
      <c r="E118" s="2" t="s">
        <v>2677</v>
      </c>
    </row>
    <row r="119" spans="1:5">
      <c r="A119" s="1" t="s">
        <v>537</v>
      </c>
      <c r="B119" s="1" t="s">
        <v>1950</v>
      </c>
      <c r="C119" s="1" t="s">
        <v>2678</v>
      </c>
      <c r="D119" s="1" t="s">
        <v>2679</v>
      </c>
      <c r="E119" s="2" t="s">
        <v>2680</v>
      </c>
    </row>
    <row r="120" spans="1:5">
      <c r="A120" s="1" t="s">
        <v>537</v>
      </c>
      <c r="B120" s="1" t="s">
        <v>2681</v>
      </c>
      <c r="C120" s="1" t="s">
        <v>2682</v>
      </c>
      <c r="D120" s="1" t="s">
        <v>2683</v>
      </c>
      <c r="E120" s="2" t="s">
        <v>2684</v>
      </c>
    </row>
    <row r="121" spans="1:5">
      <c r="A121" s="1" t="s">
        <v>537</v>
      </c>
      <c r="B121" s="1" t="s">
        <v>2685</v>
      </c>
      <c r="C121" s="1" t="s">
        <v>2686</v>
      </c>
      <c r="D121" s="1" t="s">
        <v>2687</v>
      </c>
      <c r="E121" s="2" t="s">
        <v>2688</v>
      </c>
    </row>
    <row r="122" spans="1:5">
      <c r="A122" s="1" t="s">
        <v>537</v>
      </c>
      <c r="B122" s="1" t="s">
        <v>2689</v>
      </c>
      <c r="C122" s="1" t="s">
        <v>2690</v>
      </c>
      <c r="D122" s="1" t="s">
        <v>2691</v>
      </c>
      <c r="E122" s="2" t="s">
        <v>2692</v>
      </c>
    </row>
    <row r="123" spans="1:5">
      <c r="A123" s="1" t="s">
        <v>537</v>
      </c>
      <c r="B123" s="1" t="s">
        <v>1951</v>
      </c>
      <c r="C123" s="1" t="s">
        <v>2693</v>
      </c>
      <c r="D123" s="1" t="s">
        <v>2694</v>
      </c>
      <c r="E123" s="2" t="s">
        <v>2695</v>
      </c>
    </row>
    <row r="124" spans="1:5">
      <c r="A124" s="1" t="s">
        <v>537</v>
      </c>
      <c r="B124" s="1" t="s">
        <v>2696</v>
      </c>
      <c r="C124" s="1" t="s">
        <v>2697</v>
      </c>
      <c r="D124" s="1" t="s">
        <v>2698</v>
      </c>
      <c r="E124" s="2" t="s">
        <v>2699</v>
      </c>
    </row>
    <row r="125" spans="1:5">
      <c r="A125" s="1" t="s">
        <v>537</v>
      </c>
      <c r="B125" s="1" t="s">
        <v>1952</v>
      </c>
      <c r="C125" s="1" t="s">
        <v>2700</v>
      </c>
      <c r="D125" s="1" t="s">
        <v>2701</v>
      </c>
      <c r="E125" s="2" t="s">
        <v>2702</v>
      </c>
    </row>
    <row r="126" spans="1:5">
      <c r="A126" s="1" t="s">
        <v>537</v>
      </c>
      <c r="B126" s="1" t="s">
        <v>2703</v>
      </c>
      <c r="C126" s="1" t="s">
        <v>2704</v>
      </c>
      <c r="D126" s="1" t="s">
        <v>2705</v>
      </c>
      <c r="E126" s="2" t="s">
        <v>2706</v>
      </c>
    </row>
    <row r="127" spans="1:5">
      <c r="A127" s="1" t="s">
        <v>537</v>
      </c>
      <c r="B127" s="1" t="s">
        <v>2707</v>
      </c>
      <c r="C127" s="1" t="s">
        <v>2708</v>
      </c>
      <c r="D127" s="1" t="s">
        <v>2709</v>
      </c>
      <c r="E127" s="2" t="s">
        <v>2710</v>
      </c>
    </row>
    <row r="128" spans="1:5">
      <c r="A128" s="1" t="s">
        <v>537</v>
      </c>
      <c r="B128" s="1" t="s">
        <v>2711</v>
      </c>
      <c r="C128" s="1" t="s">
        <v>2712</v>
      </c>
      <c r="D128" s="1" t="s">
        <v>2713</v>
      </c>
      <c r="E128" s="2" t="s">
        <v>2714</v>
      </c>
    </row>
    <row r="129" spans="1:5">
      <c r="A129" s="1" t="s">
        <v>537</v>
      </c>
      <c r="B129" s="1" t="s">
        <v>2715</v>
      </c>
      <c r="C129" s="1" t="s">
        <v>2716</v>
      </c>
      <c r="D129" s="1" t="s">
        <v>2717</v>
      </c>
      <c r="E129" s="2" t="s">
        <v>2718</v>
      </c>
    </row>
    <row r="130" spans="1:5">
      <c r="A130" s="1" t="s">
        <v>537</v>
      </c>
      <c r="B130" s="1" t="s">
        <v>1953</v>
      </c>
      <c r="C130" s="1" t="s">
        <v>2719</v>
      </c>
      <c r="D130" s="1" t="s">
        <v>2720</v>
      </c>
      <c r="E130" s="2" t="s">
        <v>2721</v>
      </c>
    </row>
    <row r="131" spans="1:5">
      <c r="A131" s="1" t="s">
        <v>537</v>
      </c>
      <c r="B131" s="1" t="s">
        <v>1954</v>
      </c>
      <c r="C131" s="1" t="s">
        <v>2722</v>
      </c>
      <c r="D131" s="1" t="s">
        <v>2723</v>
      </c>
      <c r="E131" s="2" t="s">
        <v>2724</v>
      </c>
    </row>
    <row r="132" spans="1:5">
      <c r="A132" s="1" t="s">
        <v>537</v>
      </c>
      <c r="B132" s="1" t="s">
        <v>1955</v>
      </c>
      <c r="C132" s="1" t="s">
        <v>2725</v>
      </c>
      <c r="D132" s="1" t="s">
        <v>2726</v>
      </c>
      <c r="E132" s="2" t="s">
        <v>2727</v>
      </c>
    </row>
    <row r="133" spans="1:5">
      <c r="A133" s="1" t="s">
        <v>537</v>
      </c>
      <c r="B133" s="1" t="s">
        <v>1956</v>
      </c>
      <c r="C133" s="1" t="s">
        <v>2728</v>
      </c>
      <c r="D133" s="1" t="s">
        <v>2729</v>
      </c>
      <c r="E133" s="2" t="s">
        <v>2730</v>
      </c>
    </row>
    <row r="134" spans="1:5">
      <c r="A134" s="1" t="s">
        <v>537</v>
      </c>
      <c r="B134" s="1" t="s">
        <v>1957</v>
      </c>
      <c r="C134" s="1" t="s">
        <v>2731</v>
      </c>
      <c r="D134" s="1" t="s">
        <v>2732</v>
      </c>
      <c r="E134" s="2" t="s">
        <v>2733</v>
      </c>
    </row>
    <row r="135" spans="1:5">
      <c r="A135" s="1" t="s">
        <v>537</v>
      </c>
      <c r="B135" s="1" t="s">
        <v>1958</v>
      </c>
      <c r="C135" s="1" t="s">
        <v>173</v>
      </c>
      <c r="D135" s="1" t="s">
        <v>2734</v>
      </c>
      <c r="E135" s="2" t="s">
        <v>2735</v>
      </c>
    </row>
    <row r="136" spans="1:5">
      <c r="A136" s="1" t="s">
        <v>537</v>
      </c>
      <c r="B136" s="1" t="s">
        <v>1959</v>
      </c>
      <c r="C136" s="1" t="s">
        <v>1331</v>
      </c>
      <c r="D136" s="2" t="s">
        <v>2736</v>
      </c>
      <c r="E136" s="1" t="s">
        <v>2737</v>
      </c>
    </row>
    <row r="137" spans="1:5">
      <c r="A137" s="1" t="s">
        <v>537</v>
      </c>
      <c r="B137" s="1" t="s">
        <v>1960</v>
      </c>
      <c r="C137" s="1" t="s">
        <v>2738</v>
      </c>
      <c r="D137" s="2" t="s">
        <v>2739</v>
      </c>
      <c r="E137" s="1" t="s">
        <v>2740</v>
      </c>
    </row>
    <row r="138" spans="1:5">
      <c r="A138" s="1" t="s">
        <v>537</v>
      </c>
      <c r="B138" s="1" t="s">
        <v>1961</v>
      </c>
      <c r="C138" s="1" t="s">
        <v>2741</v>
      </c>
      <c r="D138" s="2" t="s">
        <v>535</v>
      </c>
      <c r="E138" s="1" t="s">
        <v>536</v>
      </c>
    </row>
    <row r="139" spans="1:5">
      <c r="A139" s="1" t="s">
        <v>537</v>
      </c>
      <c r="B139" s="1" t="s">
        <v>538</v>
      </c>
      <c r="C139" s="1" t="s">
        <v>539</v>
      </c>
      <c r="D139" s="2" t="s">
        <v>540</v>
      </c>
      <c r="E139" s="1" t="s">
        <v>541</v>
      </c>
    </row>
    <row r="140" spans="1:5">
      <c r="A140" s="1" t="s">
        <v>537</v>
      </c>
      <c r="B140" s="1" t="s">
        <v>538</v>
      </c>
      <c r="C140" s="1" t="s">
        <v>173</v>
      </c>
      <c r="D140" s="2" t="s">
        <v>542</v>
      </c>
      <c r="E140" s="1" t="s">
        <v>543</v>
      </c>
    </row>
    <row r="141" spans="1:5" customFormat="1" ht="15">
      <c r="A141" s="1" t="s">
        <v>537</v>
      </c>
      <c r="B141" s="1" t="s">
        <v>1962</v>
      </c>
      <c r="C141" s="1" t="s">
        <v>2597</v>
      </c>
      <c r="D141" s="1" t="s">
        <v>2598</v>
      </c>
      <c r="E141" s="1" t="s">
        <v>2599</v>
      </c>
    </row>
    <row r="142" spans="1:5">
      <c r="A142" s="1" t="s">
        <v>2521</v>
      </c>
      <c r="B142" s="1" t="s">
        <v>1963</v>
      </c>
      <c r="C142" s="1" t="s">
        <v>544</v>
      </c>
      <c r="D142" s="2" t="s">
        <v>545</v>
      </c>
      <c r="E142" s="1" t="s">
        <v>546</v>
      </c>
    </row>
    <row r="143" spans="1:5">
      <c r="A143" s="1" t="s">
        <v>2521</v>
      </c>
      <c r="B143" s="1" t="s">
        <v>1964</v>
      </c>
      <c r="C143" s="1" t="s">
        <v>547</v>
      </c>
      <c r="D143" s="2" t="s">
        <v>548</v>
      </c>
      <c r="E143" s="1" t="s">
        <v>549</v>
      </c>
    </row>
    <row r="144" spans="1:5">
      <c r="A144" s="1" t="s">
        <v>2521</v>
      </c>
      <c r="B144" s="1" t="s">
        <v>1965</v>
      </c>
      <c r="C144" s="1" t="s">
        <v>550</v>
      </c>
      <c r="D144" s="2" t="s">
        <v>551</v>
      </c>
      <c r="E144" s="2" t="s">
        <v>552</v>
      </c>
    </row>
    <row r="145" spans="1:5">
      <c r="A145" s="1" t="s">
        <v>2522</v>
      </c>
      <c r="B145" s="1" t="s">
        <v>1966</v>
      </c>
      <c r="C145" s="1" t="s">
        <v>173</v>
      </c>
      <c r="D145" s="2" t="s">
        <v>553</v>
      </c>
      <c r="E145" s="1" t="s">
        <v>554</v>
      </c>
    </row>
    <row r="146" spans="1:5">
      <c r="A146" s="1" t="s">
        <v>2522</v>
      </c>
      <c r="B146" s="1" t="s">
        <v>555</v>
      </c>
      <c r="C146" s="1" t="s">
        <v>173</v>
      </c>
      <c r="D146" s="2" t="s">
        <v>556</v>
      </c>
      <c r="E146" s="2" t="s">
        <v>557</v>
      </c>
    </row>
    <row r="147" spans="1:5">
      <c r="A147" s="1" t="s">
        <v>2522</v>
      </c>
      <c r="B147" s="1" t="s">
        <v>1967</v>
      </c>
      <c r="C147" s="1" t="s">
        <v>173</v>
      </c>
      <c r="D147" s="2" t="s">
        <v>558</v>
      </c>
      <c r="E147" s="2" t="s">
        <v>559</v>
      </c>
    </row>
    <row r="148" spans="1:5">
      <c r="A148" s="1" t="s">
        <v>560</v>
      </c>
      <c r="B148" s="1" t="s">
        <v>1968</v>
      </c>
      <c r="C148" s="1" t="s">
        <v>561</v>
      </c>
      <c r="D148" s="1" t="s">
        <v>562</v>
      </c>
      <c r="E148" s="1" t="s">
        <v>563</v>
      </c>
    </row>
    <row r="149" spans="1:5">
      <c r="A149" s="1" t="s">
        <v>2523</v>
      </c>
      <c r="B149" s="1" t="s">
        <v>1969</v>
      </c>
      <c r="C149" s="1" t="s">
        <v>1568</v>
      </c>
      <c r="D149" s="1" t="s">
        <v>564</v>
      </c>
      <c r="E149" s="1" t="s">
        <v>565</v>
      </c>
    </row>
    <row r="150" spans="1:5">
      <c r="A150" s="1" t="s">
        <v>2523</v>
      </c>
      <c r="B150" s="1" t="s">
        <v>1970</v>
      </c>
      <c r="C150" s="1" t="s">
        <v>1568</v>
      </c>
      <c r="D150" s="1" t="s">
        <v>566</v>
      </c>
      <c r="E150" s="1" t="s">
        <v>567</v>
      </c>
    </row>
    <row r="151" spans="1:5">
      <c r="A151" s="1" t="s">
        <v>2523</v>
      </c>
      <c r="B151" s="1" t="s">
        <v>1252</v>
      </c>
      <c r="C151" s="1" t="s">
        <v>568</v>
      </c>
      <c r="D151" s="1" t="s">
        <v>569</v>
      </c>
      <c r="E151" s="1" t="s">
        <v>570</v>
      </c>
    </row>
    <row r="152" spans="1:5">
      <c r="A152" s="1" t="s">
        <v>2523</v>
      </c>
      <c r="B152" s="1" t="s">
        <v>1253</v>
      </c>
      <c r="C152" s="1" t="s">
        <v>571</v>
      </c>
      <c r="D152" s="1" t="s">
        <v>572</v>
      </c>
      <c r="E152" s="1" t="s">
        <v>573</v>
      </c>
    </row>
    <row r="153" spans="1:5">
      <c r="A153" s="1" t="s">
        <v>2523</v>
      </c>
      <c r="B153" s="1" t="s">
        <v>1254</v>
      </c>
      <c r="C153" s="1" t="s">
        <v>574</v>
      </c>
      <c r="D153" s="1" t="s">
        <v>575</v>
      </c>
      <c r="E153" s="1" t="s">
        <v>576</v>
      </c>
    </row>
    <row r="154" spans="1:5">
      <c r="A154" s="1" t="s">
        <v>2523</v>
      </c>
      <c r="B154" s="1" t="s">
        <v>1255</v>
      </c>
      <c r="C154" s="1" t="s">
        <v>577</v>
      </c>
      <c r="D154" s="1" t="s">
        <v>578</v>
      </c>
      <c r="E154" s="1" t="s">
        <v>579</v>
      </c>
    </row>
    <row r="155" spans="1:5">
      <c r="A155" s="1" t="s">
        <v>2523</v>
      </c>
      <c r="B155" s="1" t="s">
        <v>1256</v>
      </c>
      <c r="C155" s="1" t="s">
        <v>580</v>
      </c>
      <c r="D155" s="1" t="s">
        <v>581</v>
      </c>
      <c r="E155" s="1" t="s">
        <v>582</v>
      </c>
    </row>
    <row r="156" spans="1:5">
      <c r="A156" s="1" t="s">
        <v>2523</v>
      </c>
      <c r="B156" s="1" t="s">
        <v>1257</v>
      </c>
      <c r="C156" s="1" t="s">
        <v>1568</v>
      </c>
      <c r="D156" s="1" t="s">
        <v>583</v>
      </c>
      <c r="E156" s="1" t="s">
        <v>584</v>
      </c>
    </row>
    <row r="157" spans="1:5">
      <c r="A157" s="1" t="s">
        <v>2523</v>
      </c>
      <c r="B157" s="1" t="s">
        <v>1258</v>
      </c>
      <c r="C157" s="1" t="s">
        <v>1568</v>
      </c>
      <c r="D157" s="1" t="s">
        <v>585</v>
      </c>
      <c r="E157" s="1" t="s">
        <v>586</v>
      </c>
    </row>
    <row r="158" spans="1:5">
      <c r="A158" s="1" t="s">
        <v>2523</v>
      </c>
      <c r="B158" s="1" t="s">
        <v>1259</v>
      </c>
      <c r="C158" s="1" t="s">
        <v>1568</v>
      </c>
      <c r="D158" s="1" t="s">
        <v>302</v>
      </c>
      <c r="E158" s="1" t="s">
        <v>303</v>
      </c>
    </row>
    <row r="159" spans="1:5">
      <c r="A159" s="1" t="s">
        <v>2523</v>
      </c>
      <c r="B159" s="1" t="s">
        <v>1260</v>
      </c>
      <c r="C159" s="1" t="s">
        <v>1568</v>
      </c>
      <c r="D159" s="1" t="s">
        <v>304</v>
      </c>
      <c r="E159" s="1" t="s">
        <v>305</v>
      </c>
    </row>
    <row r="160" spans="1:5">
      <c r="A160" s="1" t="s">
        <v>2523</v>
      </c>
      <c r="B160" s="1" t="s">
        <v>1261</v>
      </c>
      <c r="C160" s="1" t="s">
        <v>1568</v>
      </c>
      <c r="D160" s="1" t="s">
        <v>306</v>
      </c>
      <c r="E160" s="1" t="s">
        <v>307</v>
      </c>
    </row>
    <row r="161" spans="1:5">
      <c r="A161" s="1" t="s">
        <v>2523</v>
      </c>
      <c r="B161" s="1" t="s">
        <v>1262</v>
      </c>
      <c r="C161" s="1" t="s">
        <v>1568</v>
      </c>
      <c r="D161" s="1" t="s">
        <v>308</v>
      </c>
      <c r="E161" s="1" t="s">
        <v>309</v>
      </c>
    </row>
    <row r="162" spans="1:5">
      <c r="A162" s="1" t="s">
        <v>2523</v>
      </c>
      <c r="B162" s="1" t="s">
        <v>1263</v>
      </c>
      <c r="C162" s="1" t="s">
        <v>173</v>
      </c>
      <c r="D162" s="1" t="s">
        <v>310</v>
      </c>
      <c r="E162" s="1" t="s">
        <v>311</v>
      </c>
    </row>
    <row r="163" spans="1:5">
      <c r="A163" s="1" t="s">
        <v>2523</v>
      </c>
      <c r="B163" s="1" t="s">
        <v>1264</v>
      </c>
      <c r="C163" s="1" t="s">
        <v>1568</v>
      </c>
      <c r="D163" s="1" t="s">
        <v>312</v>
      </c>
      <c r="E163" s="1" t="s">
        <v>313</v>
      </c>
    </row>
    <row r="164" spans="1:5">
      <c r="A164" s="1" t="s">
        <v>2523</v>
      </c>
      <c r="B164" s="1" t="s">
        <v>1265</v>
      </c>
      <c r="C164" s="1" t="s">
        <v>1568</v>
      </c>
      <c r="D164" s="1" t="s">
        <v>314</v>
      </c>
      <c r="E164" s="1" t="s">
        <v>315</v>
      </c>
    </row>
    <row r="165" spans="1:5">
      <c r="A165" s="1" t="s">
        <v>2523</v>
      </c>
      <c r="B165" s="1" t="s">
        <v>1266</v>
      </c>
      <c r="C165" s="1" t="s">
        <v>1568</v>
      </c>
      <c r="D165" s="1" t="s">
        <v>316</v>
      </c>
      <c r="E165" s="1" t="s">
        <v>317</v>
      </c>
    </row>
    <row r="166" spans="1:5">
      <c r="A166" s="1" t="s">
        <v>2523</v>
      </c>
      <c r="B166" s="1" t="s">
        <v>1267</v>
      </c>
      <c r="C166" s="1" t="s">
        <v>318</v>
      </c>
      <c r="D166" s="1" t="s">
        <v>319</v>
      </c>
      <c r="E166" s="1" t="s">
        <v>320</v>
      </c>
    </row>
    <row r="167" spans="1:5">
      <c r="A167" s="1" t="s">
        <v>2523</v>
      </c>
      <c r="B167" s="1" t="s">
        <v>917</v>
      </c>
      <c r="C167" s="1" t="s">
        <v>321</v>
      </c>
      <c r="D167" s="1" t="s">
        <v>322</v>
      </c>
      <c r="E167" s="1" t="s">
        <v>323</v>
      </c>
    </row>
    <row r="168" spans="1:5">
      <c r="A168" s="1" t="s">
        <v>2523</v>
      </c>
      <c r="B168" s="1" t="s">
        <v>918</v>
      </c>
      <c r="C168" s="1" t="s">
        <v>324</v>
      </c>
      <c r="D168" s="1" t="s">
        <v>325</v>
      </c>
      <c r="E168" s="1" t="s">
        <v>326</v>
      </c>
    </row>
    <row r="169" spans="1:5">
      <c r="A169" s="1" t="s">
        <v>2523</v>
      </c>
      <c r="B169" s="1" t="s">
        <v>919</v>
      </c>
      <c r="C169" s="1" t="s">
        <v>327</v>
      </c>
      <c r="D169" s="1" t="s">
        <v>328</v>
      </c>
      <c r="E169" s="1" t="s">
        <v>329</v>
      </c>
    </row>
    <row r="170" spans="1:5">
      <c r="A170" s="1" t="s">
        <v>2523</v>
      </c>
      <c r="B170" s="1" t="s">
        <v>1267</v>
      </c>
      <c r="C170" s="1" t="s">
        <v>330</v>
      </c>
      <c r="D170" s="1" t="s">
        <v>331</v>
      </c>
      <c r="E170" s="1" t="s">
        <v>332</v>
      </c>
    </row>
    <row r="171" spans="1:5">
      <c r="A171" s="1" t="s">
        <v>2523</v>
      </c>
      <c r="B171" s="1" t="s">
        <v>920</v>
      </c>
      <c r="C171" s="1" t="s">
        <v>333</v>
      </c>
      <c r="D171" s="1" t="s">
        <v>334</v>
      </c>
      <c r="E171" s="1" t="s">
        <v>335</v>
      </c>
    </row>
    <row r="172" spans="1:5">
      <c r="A172" s="1" t="s">
        <v>2523</v>
      </c>
      <c r="B172" s="1" t="s">
        <v>921</v>
      </c>
      <c r="C172" s="1" t="s">
        <v>336</v>
      </c>
      <c r="D172" s="1" t="s">
        <v>337</v>
      </c>
      <c r="E172" s="1" t="s">
        <v>338</v>
      </c>
    </row>
    <row r="173" spans="1:5">
      <c r="A173" s="1" t="s">
        <v>2523</v>
      </c>
      <c r="B173" s="1" t="s">
        <v>922</v>
      </c>
      <c r="C173" s="1" t="s">
        <v>339</v>
      </c>
      <c r="D173" s="1" t="s">
        <v>340</v>
      </c>
      <c r="E173" s="1" t="s">
        <v>341</v>
      </c>
    </row>
    <row r="174" spans="1:5">
      <c r="A174" s="1" t="s">
        <v>2523</v>
      </c>
      <c r="B174" s="1" t="s">
        <v>923</v>
      </c>
      <c r="C174" s="1" t="s">
        <v>342</v>
      </c>
      <c r="D174" s="1" t="s">
        <v>343</v>
      </c>
      <c r="E174" s="1" t="s">
        <v>344</v>
      </c>
    </row>
    <row r="175" spans="1:5">
      <c r="A175" s="1" t="s">
        <v>2523</v>
      </c>
      <c r="B175" s="1" t="s">
        <v>924</v>
      </c>
      <c r="C175" s="1" t="s">
        <v>345</v>
      </c>
      <c r="D175" s="1" t="s">
        <v>346</v>
      </c>
      <c r="E175" s="1" t="s">
        <v>347</v>
      </c>
    </row>
    <row r="176" spans="1:5">
      <c r="A176" s="1" t="s">
        <v>2523</v>
      </c>
      <c r="B176" s="1" t="s">
        <v>925</v>
      </c>
      <c r="C176" s="1" t="s">
        <v>348</v>
      </c>
      <c r="D176" s="1" t="s">
        <v>349</v>
      </c>
      <c r="E176" s="1" t="s">
        <v>350</v>
      </c>
    </row>
    <row r="177" spans="1:5">
      <c r="A177" s="1" t="s">
        <v>2523</v>
      </c>
      <c r="B177" s="1" t="s">
        <v>926</v>
      </c>
      <c r="C177" s="1" t="s">
        <v>351</v>
      </c>
      <c r="D177" s="1" t="s">
        <v>352</v>
      </c>
      <c r="E177" s="1" t="s">
        <v>353</v>
      </c>
    </row>
    <row r="178" spans="1:5">
      <c r="A178" s="1" t="s">
        <v>2523</v>
      </c>
      <c r="B178" s="1" t="s">
        <v>927</v>
      </c>
      <c r="C178" s="1" t="s">
        <v>354</v>
      </c>
      <c r="D178" s="1" t="s">
        <v>355</v>
      </c>
      <c r="E178" s="1" t="s">
        <v>356</v>
      </c>
    </row>
    <row r="179" spans="1:5">
      <c r="A179" s="1" t="s">
        <v>2523</v>
      </c>
      <c r="B179" s="1" t="s">
        <v>928</v>
      </c>
      <c r="C179" s="1" t="s">
        <v>357</v>
      </c>
      <c r="D179" s="1" t="s">
        <v>358</v>
      </c>
      <c r="E179" s="1" t="s">
        <v>359</v>
      </c>
    </row>
    <row r="180" spans="1:5">
      <c r="A180" s="1" t="s">
        <v>2523</v>
      </c>
      <c r="B180" s="1" t="s">
        <v>453</v>
      </c>
      <c r="C180" s="1" t="s">
        <v>360</v>
      </c>
      <c r="D180" s="1" t="s">
        <v>361</v>
      </c>
      <c r="E180" s="1" t="s">
        <v>362</v>
      </c>
    </row>
    <row r="181" spans="1:5">
      <c r="A181" s="1" t="s">
        <v>2523</v>
      </c>
      <c r="B181" s="1" t="s">
        <v>929</v>
      </c>
      <c r="C181" s="1" t="s">
        <v>1568</v>
      </c>
      <c r="D181" s="1" t="s">
        <v>363</v>
      </c>
      <c r="E181" s="1" t="s">
        <v>364</v>
      </c>
    </row>
    <row r="182" spans="1:5">
      <c r="A182" s="1" t="s">
        <v>2523</v>
      </c>
      <c r="B182" s="1" t="s">
        <v>930</v>
      </c>
      <c r="C182" s="1" t="s">
        <v>1568</v>
      </c>
      <c r="D182" s="1" t="s">
        <v>365</v>
      </c>
      <c r="E182" s="1" t="s">
        <v>366</v>
      </c>
    </row>
    <row r="183" spans="1:5">
      <c r="A183" s="1" t="s">
        <v>2523</v>
      </c>
      <c r="B183" s="1" t="s">
        <v>931</v>
      </c>
      <c r="C183" s="1" t="s">
        <v>1568</v>
      </c>
      <c r="D183" s="1" t="s">
        <v>367</v>
      </c>
      <c r="E183" s="1" t="s">
        <v>368</v>
      </c>
    </row>
    <row r="184" spans="1:5">
      <c r="A184" s="1" t="s">
        <v>2523</v>
      </c>
      <c r="B184" s="1" t="s">
        <v>932</v>
      </c>
      <c r="C184" s="1" t="s">
        <v>1568</v>
      </c>
      <c r="D184" s="1" t="s">
        <v>369</v>
      </c>
      <c r="E184" s="1" t="s">
        <v>593</v>
      </c>
    </row>
    <row r="185" spans="1:5">
      <c r="A185" s="1" t="s">
        <v>2523</v>
      </c>
      <c r="B185" s="1" t="s">
        <v>933</v>
      </c>
      <c r="C185" s="1" t="s">
        <v>1568</v>
      </c>
      <c r="D185" s="1" t="s">
        <v>594</v>
      </c>
      <c r="E185" s="1" t="s">
        <v>595</v>
      </c>
    </row>
    <row r="186" spans="1:5">
      <c r="A186" s="1" t="s">
        <v>2523</v>
      </c>
      <c r="B186" s="1" t="s">
        <v>934</v>
      </c>
      <c r="C186" s="1" t="s">
        <v>1568</v>
      </c>
      <c r="D186" s="1" t="s">
        <v>596</v>
      </c>
      <c r="E186" s="1" t="s">
        <v>597</v>
      </c>
    </row>
    <row r="187" spans="1:5">
      <c r="A187" s="1" t="s">
        <v>2523</v>
      </c>
      <c r="B187" s="1" t="s">
        <v>935</v>
      </c>
      <c r="C187" s="1" t="s">
        <v>422</v>
      </c>
      <c r="D187" s="1" t="s">
        <v>598</v>
      </c>
      <c r="E187" s="1" t="s">
        <v>599</v>
      </c>
    </row>
    <row r="188" spans="1:5">
      <c r="A188" s="1" t="s">
        <v>2523</v>
      </c>
      <c r="B188" s="1" t="s">
        <v>936</v>
      </c>
      <c r="C188" s="1" t="s">
        <v>1568</v>
      </c>
      <c r="D188" s="1" t="s">
        <v>600</v>
      </c>
      <c r="E188" s="1" t="s">
        <v>601</v>
      </c>
    </row>
    <row r="189" spans="1:5">
      <c r="A189" s="1" t="s">
        <v>2523</v>
      </c>
      <c r="B189" s="1" t="s">
        <v>937</v>
      </c>
      <c r="C189" s="1" t="s">
        <v>1568</v>
      </c>
      <c r="D189" s="1" t="s">
        <v>602</v>
      </c>
      <c r="E189" s="1" t="s">
        <v>603</v>
      </c>
    </row>
    <row r="190" spans="1:5">
      <c r="A190" s="1" t="s">
        <v>2523</v>
      </c>
      <c r="B190" s="1" t="s">
        <v>938</v>
      </c>
      <c r="C190" s="1" t="s">
        <v>422</v>
      </c>
      <c r="D190" s="1" t="s">
        <v>604</v>
      </c>
      <c r="E190" s="1" t="s">
        <v>605</v>
      </c>
    </row>
    <row r="191" spans="1:5">
      <c r="A191" s="1" t="s">
        <v>2523</v>
      </c>
      <c r="B191" s="1" t="s">
        <v>938</v>
      </c>
      <c r="C191" s="1" t="s">
        <v>606</v>
      </c>
      <c r="D191" s="1" t="s">
        <v>607</v>
      </c>
      <c r="E191" s="1" t="s">
        <v>608</v>
      </c>
    </row>
    <row r="192" spans="1:5">
      <c r="A192" s="1" t="s">
        <v>2523</v>
      </c>
      <c r="B192" s="1" t="s">
        <v>939</v>
      </c>
      <c r="C192" s="1" t="s">
        <v>609</v>
      </c>
      <c r="D192" s="1" t="s">
        <v>610</v>
      </c>
      <c r="E192" s="1" t="s">
        <v>611</v>
      </c>
    </row>
    <row r="193" spans="1:5">
      <c r="A193" s="1" t="s">
        <v>2523</v>
      </c>
      <c r="B193" s="1" t="s">
        <v>940</v>
      </c>
      <c r="C193" s="1" t="s">
        <v>612</v>
      </c>
      <c r="D193" s="1" t="s">
        <v>613</v>
      </c>
      <c r="E193" s="1" t="s">
        <v>614</v>
      </c>
    </row>
    <row r="194" spans="1:5">
      <c r="A194" s="1" t="s">
        <v>2523</v>
      </c>
      <c r="B194" s="1" t="s">
        <v>941</v>
      </c>
      <c r="C194" s="1" t="s">
        <v>615</v>
      </c>
      <c r="D194" s="1" t="s">
        <v>616</v>
      </c>
      <c r="E194" s="1" t="s">
        <v>617</v>
      </c>
    </row>
    <row r="195" spans="1:5">
      <c r="A195" s="1" t="s">
        <v>2523</v>
      </c>
      <c r="B195" s="1" t="s">
        <v>942</v>
      </c>
      <c r="C195" s="1" t="s">
        <v>618</v>
      </c>
      <c r="D195" s="1" t="s">
        <v>619</v>
      </c>
      <c r="E195" s="1" t="s">
        <v>620</v>
      </c>
    </row>
    <row r="196" spans="1:5">
      <c r="A196" s="1" t="s">
        <v>2523</v>
      </c>
      <c r="B196" s="1" t="s">
        <v>943</v>
      </c>
      <c r="C196" s="1" t="s">
        <v>1568</v>
      </c>
      <c r="D196" s="1" t="s">
        <v>621</v>
      </c>
      <c r="E196" s="1" t="s">
        <v>622</v>
      </c>
    </row>
    <row r="197" spans="1:5">
      <c r="A197" s="1" t="s">
        <v>2523</v>
      </c>
      <c r="B197" s="1" t="s">
        <v>944</v>
      </c>
      <c r="C197" s="1" t="s">
        <v>1568</v>
      </c>
      <c r="D197" s="1" t="s">
        <v>623</v>
      </c>
      <c r="E197" s="1" t="s">
        <v>624</v>
      </c>
    </row>
    <row r="198" spans="1:5">
      <c r="A198" s="1" t="s">
        <v>2523</v>
      </c>
      <c r="B198" s="1" t="s">
        <v>945</v>
      </c>
      <c r="C198" s="1" t="s">
        <v>1568</v>
      </c>
      <c r="D198" s="1" t="s">
        <v>625</v>
      </c>
      <c r="E198" s="1" t="s">
        <v>626</v>
      </c>
    </row>
    <row r="199" spans="1:5">
      <c r="A199" s="1" t="s">
        <v>2523</v>
      </c>
      <c r="B199" s="1" t="s">
        <v>946</v>
      </c>
      <c r="C199" s="1" t="s">
        <v>1568</v>
      </c>
      <c r="D199" s="1" t="s">
        <v>627</v>
      </c>
      <c r="E199" s="1" t="s">
        <v>628</v>
      </c>
    </row>
    <row r="200" spans="1:5">
      <c r="A200" s="1" t="s">
        <v>2523</v>
      </c>
      <c r="B200" s="1" t="s">
        <v>947</v>
      </c>
      <c r="C200" s="1" t="s">
        <v>629</v>
      </c>
      <c r="D200" s="1" t="s">
        <v>630</v>
      </c>
      <c r="E200" s="1" t="s">
        <v>631</v>
      </c>
    </row>
    <row r="201" spans="1:5">
      <c r="A201" s="1" t="s">
        <v>2523</v>
      </c>
      <c r="B201" s="1" t="s">
        <v>948</v>
      </c>
      <c r="C201" s="1" t="s">
        <v>632</v>
      </c>
      <c r="D201" s="1" t="s">
        <v>633</v>
      </c>
      <c r="E201" s="1" t="s">
        <v>634</v>
      </c>
    </row>
    <row r="202" spans="1:5">
      <c r="A202" s="1" t="s">
        <v>2523</v>
      </c>
      <c r="B202" s="1" t="s">
        <v>949</v>
      </c>
      <c r="C202" s="1" t="s">
        <v>635</v>
      </c>
      <c r="D202" s="1" t="s">
        <v>636</v>
      </c>
      <c r="E202" s="1" t="s">
        <v>637</v>
      </c>
    </row>
    <row r="203" spans="1:5">
      <c r="A203" s="1" t="s">
        <v>2523</v>
      </c>
      <c r="B203" s="1" t="s">
        <v>950</v>
      </c>
      <c r="C203" s="1" t="s">
        <v>638</v>
      </c>
      <c r="D203" s="1" t="s">
        <v>639</v>
      </c>
      <c r="E203" s="1" t="s">
        <v>640</v>
      </c>
    </row>
    <row r="204" spans="1:5">
      <c r="A204" s="1" t="s">
        <v>2523</v>
      </c>
      <c r="B204" s="1" t="s">
        <v>951</v>
      </c>
      <c r="C204" s="1" t="s">
        <v>641</v>
      </c>
      <c r="D204" s="1" t="s">
        <v>642</v>
      </c>
      <c r="E204" s="1" t="s">
        <v>643</v>
      </c>
    </row>
    <row r="205" spans="1:5">
      <c r="A205" s="1" t="s">
        <v>2523</v>
      </c>
      <c r="B205" s="1" t="s">
        <v>952</v>
      </c>
      <c r="C205" s="1" t="s">
        <v>644</v>
      </c>
      <c r="D205" s="1" t="s">
        <v>645</v>
      </c>
      <c r="E205" s="1" t="s">
        <v>646</v>
      </c>
    </row>
    <row r="206" spans="1:5">
      <c r="A206" s="1" t="s">
        <v>2523</v>
      </c>
      <c r="B206" s="1" t="s">
        <v>953</v>
      </c>
      <c r="C206" s="1" t="s">
        <v>647</v>
      </c>
      <c r="D206" s="1" t="s">
        <v>648</v>
      </c>
      <c r="E206" s="1" t="s">
        <v>649</v>
      </c>
    </row>
    <row r="207" spans="1:5">
      <c r="A207" s="1" t="s">
        <v>2523</v>
      </c>
      <c r="B207" s="1" t="s">
        <v>954</v>
      </c>
      <c r="C207" s="1" t="s">
        <v>650</v>
      </c>
      <c r="D207" s="1" t="s">
        <v>651</v>
      </c>
      <c r="E207" s="1" t="s">
        <v>652</v>
      </c>
    </row>
    <row r="208" spans="1:5">
      <c r="A208" s="1" t="s">
        <v>2524</v>
      </c>
      <c r="B208" s="1" t="s">
        <v>955</v>
      </c>
      <c r="C208" s="1" t="s">
        <v>653</v>
      </c>
      <c r="D208" s="1" t="s">
        <v>654</v>
      </c>
      <c r="E208" s="1" t="s">
        <v>655</v>
      </c>
    </row>
    <row r="209" spans="1:5">
      <c r="A209" s="1" t="s">
        <v>2525</v>
      </c>
      <c r="B209" s="1" t="s">
        <v>956</v>
      </c>
      <c r="C209" s="1" t="s">
        <v>656</v>
      </c>
      <c r="D209" s="2" t="s">
        <v>657</v>
      </c>
      <c r="E209" s="1" t="s">
        <v>658</v>
      </c>
    </row>
    <row r="210" spans="1:5">
      <c r="A210" s="1" t="s">
        <v>2525</v>
      </c>
      <c r="B210" s="1" t="s">
        <v>957</v>
      </c>
      <c r="C210" s="1" t="s">
        <v>656</v>
      </c>
      <c r="D210" s="2" t="s">
        <v>659</v>
      </c>
      <c r="E210" s="1" t="s">
        <v>660</v>
      </c>
    </row>
    <row r="211" spans="1:5">
      <c r="A211" s="1" t="s">
        <v>2525</v>
      </c>
      <c r="B211" s="1" t="s">
        <v>958</v>
      </c>
      <c r="C211" s="1" t="s">
        <v>661</v>
      </c>
      <c r="D211" s="2" t="s">
        <v>662</v>
      </c>
      <c r="E211" s="1" t="s">
        <v>663</v>
      </c>
    </row>
    <row r="212" spans="1:5">
      <c r="A212" s="1" t="s">
        <v>2525</v>
      </c>
      <c r="B212" s="1" t="s">
        <v>959</v>
      </c>
      <c r="C212" s="1" t="s">
        <v>1568</v>
      </c>
      <c r="D212" s="2" t="s">
        <v>664</v>
      </c>
      <c r="E212" s="1" t="s">
        <v>665</v>
      </c>
    </row>
    <row r="213" spans="1:5">
      <c r="A213" s="1" t="s">
        <v>2525</v>
      </c>
      <c r="B213" s="1" t="s">
        <v>960</v>
      </c>
      <c r="C213" s="1" t="s">
        <v>1568</v>
      </c>
      <c r="D213" s="2" t="s">
        <v>666</v>
      </c>
      <c r="E213" s="1" t="s">
        <v>667</v>
      </c>
    </row>
    <row r="214" spans="1:5">
      <c r="A214" s="1" t="s">
        <v>2525</v>
      </c>
      <c r="B214" s="1" t="s">
        <v>961</v>
      </c>
      <c r="C214" s="1" t="s">
        <v>1568</v>
      </c>
      <c r="D214" s="2" t="s">
        <v>668</v>
      </c>
      <c r="E214" s="1" t="s">
        <v>669</v>
      </c>
    </row>
    <row r="215" spans="1:5">
      <c r="A215" s="1" t="s">
        <v>2525</v>
      </c>
      <c r="B215" s="1" t="s">
        <v>962</v>
      </c>
      <c r="C215" s="1" t="s">
        <v>1568</v>
      </c>
      <c r="D215" s="2" t="s">
        <v>670</v>
      </c>
      <c r="E215" s="1" t="s">
        <v>671</v>
      </c>
    </row>
    <row r="216" spans="1:5">
      <c r="A216" s="1" t="s">
        <v>2525</v>
      </c>
      <c r="B216" s="1" t="s">
        <v>963</v>
      </c>
      <c r="C216" s="1" t="s">
        <v>1568</v>
      </c>
      <c r="D216" s="2" t="s">
        <v>672</v>
      </c>
      <c r="E216" s="1" t="s">
        <v>673</v>
      </c>
    </row>
    <row r="217" spans="1:5">
      <c r="A217" s="1" t="s">
        <v>2525</v>
      </c>
      <c r="B217" s="1" t="s">
        <v>964</v>
      </c>
      <c r="C217" s="1" t="s">
        <v>674</v>
      </c>
      <c r="D217" s="2" t="s">
        <v>675</v>
      </c>
      <c r="E217" s="1" t="s">
        <v>676</v>
      </c>
    </row>
    <row r="218" spans="1:5">
      <c r="A218" s="1" t="s">
        <v>2525</v>
      </c>
      <c r="B218" s="1" t="s">
        <v>965</v>
      </c>
      <c r="C218" s="1" t="s">
        <v>677</v>
      </c>
      <c r="D218" s="2" t="s">
        <v>678</v>
      </c>
      <c r="E218" s="1" t="s">
        <v>679</v>
      </c>
    </row>
    <row r="219" spans="1:5">
      <c r="A219" s="1" t="s">
        <v>2525</v>
      </c>
      <c r="B219" s="1" t="s">
        <v>966</v>
      </c>
      <c r="C219" s="1" t="s">
        <v>680</v>
      </c>
      <c r="D219" s="2" t="s">
        <v>681</v>
      </c>
      <c r="E219" s="1" t="s">
        <v>682</v>
      </c>
    </row>
    <row r="220" spans="1:5">
      <c r="A220" s="1" t="s">
        <v>2525</v>
      </c>
      <c r="B220" s="1" t="s">
        <v>967</v>
      </c>
      <c r="C220" s="1" t="s">
        <v>683</v>
      </c>
      <c r="D220" s="2" t="s">
        <v>684</v>
      </c>
      <c r="E220" s="1" t="s">
        <v>685</v>
      </c>
    </row>
    <row r="221" spans="1:5">
      <c r="A221" s="1" t="s">
        <v>2525</v>
      </c>
      <c r="B221" s="1" t="s">
        <v>1252</v>
      </c>
      <c r="C221" s="1" t="s">
        <v>568</v>
      </c>
      <c r="D221" s="2" t="s">
        <v>569</v>
      </c>
      <c r="E221" s="1" t="s">
        <v>570</v>
      </c>
    </row>
    <row r="222" spans="1:5">
      <c r="A222" s="1" t="s">
        <v>2525</v>
      </c>
      <c r="B222" s="1" t="s">
        <v>968</v>
      </c>
      <c r="C222" s="1" t="s">
        <v>686</v>
      </c>
      <c r="D222" s="2" t="s">
        <v>687</v>
      </c>
      <c r="E222" s="1" t="s">
        <v>688</v>
      </c>
    </row>
    <row r="223" spans="1:5">
      <c r="A223" s="1" t="s">
        <v>2525</v>
      </c>
      <c r="B223" s="1" t="s">
        <v>969</v>
      </c>
      <c r="C223" s="1" t="s">
        <v>689</v>
      </c>
      <c r="D223" s="2" t="s">
        <v>690</v>
      </c>
      <c r="E223" s="1" t="s">
        <v>691</v>
      </c>
    </row>
    <row r="224" spans="1:5">
      <c r="A224" s="1" t="s">
        <v>2525</v>
      </c>
      <c r="B224" s="1" t="s">
        <v>970</v>
      </c>
      <c r="C224" s="1" t="s">
        <v>692</v>
      </c>
      <c r="D224" s="2" t="s">
        <v>693</v>
      </c>
      <c r="E224" s="1" t="s">
        <v>694</v>
      </c>
    </row>
    <row r="225" spans="1:5">
      <c r="A225" s="1" t="s">
        <v>2525</v>
      </c>
      <c r="B225" s="1" t="s">
        <v>971</v>
      </c>
      <c r="C225" s="1" t="s">
        <v>695</v>
      </c>
      <c r="D225" s="2" t="s">
        <v>696</v>
      </c>
      <c r="E225" s="1" t="s">
        <v>697</v>
      </c>
    </row>
    <row r="226" spans="1:5">
      <c r="A226" s="1" t="s">
        <v>2525</v>
      </c>
      <c r="B226" s="1" t="s">
        <v>972</v>
      </c>
      <c r="C226" s="1" t="s">
        <v>698</v>
      </c>
      <c r="D226" s="2" t="s">
        <v>699</v>
      </c>
      <c r="E226" s="1" t="s">
        <v>700</v>
      </c>
    </row>
    <row r="227" spans="1:5">
      <c r="A227" s="1" t="s">
        <v>2525</v>
      </c>
      <c r="B227" s="1" t="s">
        <v>973</v>
      </c>
      <c r="C227" s="1" t="s">
        <v>701</v>
      </c>
      <c r="D227" s="2" t="s">
        <v>702</v>
      </c>
      <c r="E227" s="1" t="s">
        <v>703</v>
      </c>
    </row>
    <row r="228" spans="1:5">
      <c r="A228" s="1" t="s">
        <v>2525</v>
      </c>
      <c r="B228" s="1" t="s">
        <v>974</v>
      </c>
      <c r="C228" s="1" t="s">
        <v>704</v>
      </c>
      <c r="D228" s="2" t="s">
        <v>705</v>
      </c>
      <c r="E228" s="1" t="s">
        <v>706</v>
      </c>
    </row>
    <row r="229" spans="1:5">
      <c r="A229" s="1" t="s">
        <v>2525</v>
      </c>
      <c r="B229" s="1" t="s">
        <v>975</v>
      </c>
      <c r="C229" s="1" t="s">
        <v>707</v>
      </c>
      <c r="D229" s="2" t="s">
        <v>708</v>
      </c>
      <c r="E229" s="1" t="s">
        <v>709</v>
      </c>
    </row>
    <row r="230" spans="1:5">
      <c r="A230" s="1" t="s">
        <v>2525</v>
      </c>
      <c r="B230" s="1" t="s">
        <v>976</v>
      </c>
      <c r="C230" s="1" t="s">
        <v>710</v>
      </c>
      <c r="D230" s="2" t="s">
        <v>711</v>
      </c>
      <c r="E230" s="1" t="s">
        <v>712</v>
      </c>
    </row>
    <row r="231" spans="1:5">
      <c r="A231" s="1" t="s">
        <v>2525</v>
      </c>
      <c r="B231" s="1" t="s">
        <v>977</v>
      </c>
      <c r="C231" s="1" t="s">
        <v>714</v>
      </c>
      <c r="D231" s="2" t="s">
        <v>715</v>
      </c>
      <c r="E231" s="1" t="s">
        <v>716</v>
      </c>
    </row>
    <row r="232" spans="1:5">
      <c r="A232" s="1" t="s">
        <v>2525</v>
      </c>
      <c r="B232" s="1" t="s">
        <v>978</v>
      </c>
      <c r="C232" s="1" t="s">
        <v>717</v>
      </c>
      <c r="D232" s="2" t="s">
        <v>718</v>
      </c>
      <c r="E232" s="1" t="s">
        <v>719</v>
      </c>
    </row>
    <row r="233" spans="1:5">
      <c r="A233" s="1" t="s">
        <v>2525</v>
      </c>
      <c r="B233" s="1" t="s">
        <v>979</v>
      </c>
      <c r="C233" s="1" t="s">
        <v>720</v>
      </c>
      <c r="D233" s="2" t="s">
        <v>721</v>
      </c>
      <c r="E233" s="1" t="s">
        <v>722</v>
      </c>
    </row>
    <row r="234" spans="1:5">
      <c r="A234" s="1" t="s">
        <v>2525</v>
      </c>
      <c r="B234" s="1" t="s">
        <v>980</v>
      </c>
      <c r="C234" s="1" t="s">
        <v>723</v>
      </c>
      <c r="D234" s="2" t="s">
        <v>724</v>
      </c>
      <c r="E234" s="1" t="s">
        <v>725</v>
      </c>
    </row>
    <row r="235" spans="1:5">
      <c r="A235" s="1" t="s">
        <v>2525</v>
      </c>
      <c r="B235" s="1" t="s">
        <v>981</v>
      </c>
      <c r="C235" s="1" t="s">
        <v>726</v>
      </c>
      <c r="D235" s="2" t="s">
        <v>727</v>
      </c>
      <c r="E235" s="1" t="s">
        <v>728</v>
      </c>
    </row>
    <row r="236" spans="1:5">
      <c r="A236" s="1" t="s">
        <v>2525</v>
      </c>
      <c r="B236" s="1" t="s">
        <v>982</v>
      </c>
      <c r="C236" s="1" t="s">
        <v>729</v>
      </c>
      <c r="D236" s="2" t="s">
        <v>730</v>
      </c>
      <c r="E236" s="1" t="s">
        <v>731</v>
      </c>
    </row>
    <row r="237" spans="1:5">
      <c r="A237" s="1" t="s">
        <v>2525</v>
      </c>
      <c r="B237" s="1" t="s">
        <v>983</v>
      </c>
      <c r="C237" s="1" t="s">
        <v>732</v>
      </c>
      <c r="D237" s="2" t="s">
        <v>733</v>
      </c>
      <c r="E237" s="1" t="s">
        <v>734</v>
      </c>
    </row>
    <row r="238" spans="1:5">
      <c r="A238" s="1" t="s">
        <v>2525</v>
      </c>
      <c r="B238" s="1" t="s">
        <v>984</v>
      </c>
      <c r="C238" s="1" t="s">
        <v>735</v>
      </c>
      <c r="D238" s="2" t="s">
        <v>736</v>
      </c>
      <c r="E238" s="1" t="s">
        <v>737</v>
      </c>
    </row>
    <row r="239" spans="1:5">
      <c r="A239" s="1" t="s">
        <v>2525</v>
      </c>
      <c r="B239" s="1" t="s">
        <v>985</v>
      </c>
      <c r="C239" s="1" t="s">
        <v>738</v>
      </c>
      <c r="D239" s="2" t="s">
        <v>739</v>
      </c>
      <c r="E239" s="1" t="s">
        <v>740</v>
      </c>
    </row>
    <row r="240" spans="1:5">
      <c r="A240" s="1" t="s">
        <v>2525</v>
      </c>
      <c r="B240" s="1" t="s">
        <v>986</v>
      </c>
      <c r="C240" s="1" t="s">
        <v>741</v>
      </c>
      <c r="D240" s="2" t="s">
        <v>742</v>
      </c>
      <c r="E240" s="1" t="s">
        <v>743</v>
      </c>
    </row>
    <row r="241" spans="1:5">
      <c r="A241" s="1" t="s">
        <v>2525</v>
      </c>
      <c r="B241" s="1" t="s">
        <v>987</v>
      </c>
      <c r="C241" s="1" t="s">
        <v>744</v>
      </c>
      <c r="D241" s="2" t="s">
        <v>745</v>
      </c>
      <c r="E241" s="1" t="s">
        <v>746</v>
      </c>
    </row>
    <row r="242" spans="1:5">
      <c r="A242" s="1" t="s">
        <v>2525</v>
      </c>
      <c r="B242" s="1" t="s">
        <v>988</v>
      </c>
      <c r="C242" s="1" t="s">
        <v>747</v>
      </c>
      <c r="D242" s="2" t="s">
        <v>748</v>
      </c>
      <c r="E242" s="1" t="s">
        <v>749</v>
      </c>
    </row>
    <row r="243" spans="1:5">
      <c r="A243" s="1" t="s">
        <v>2525</v>
      </c>
      <c r="B243" s="1" t="s">
        <v>989</v>
      </c>
      <c r="C243" s="1" t="s">
        <v>750</v>
      </c>
      <c r="D243" s="2" t="s">
        <v>751</v>
      </c>
      <c r="E243" s="1" t="s">
        <v>752</v>
      </c>
    </row>
    <row r="244" spans="1:5">
      <c r="A244" s="1" t="s">
        <v>2525</v>
      </c>
      <c r="B244" s="1" t="s">
        <v>990</v>
      </c>
      <c r="C244" s="1" t="s">
        <v>753</v>
      </c>
      <c r="D244" s="2" t="s">
        <v>754</v>
      </c>
      <c r="E244" s="1" t="s">
        <v>755</v>
      </c>
    </row>
    <row r="245" spans="1:5">
      <c r="A245" s="1" t="s">
        <v>2525</v>
      </c>
      <c r="B245" s="1" t="s">
        <v>991</v>
      </c>
      <c r="C245" s="1" t="s">
        <v>756</v>
      </c>
      <c r="D245" s="2" t="s">
        <v>757</v>
      </c>
      <c r="E245" s="1" t="s">
        <v>758</v>
      </c>
    </row>
    <row r="246" spans="1:5">
      <c r="A246" s="1" t="s">
        <v>2525</v>
      </c>
      <c r="B246" s="1" t="s">
        <v>992</v>
      </c>
      <c r="C246" s="1" t="s">
        <v>759</v>
      </c>
      <c r="D246" s="2" t="s">
        <v>760</v>
      </c>
      <c r="E246" s="1" t="s">
        <v>761</v>
      </c>
    </row>
    <row r="247" spans="1:5">
      <c r="A247" s="1" t="s">
        <v>2525</v>
      </c>
      <c r="B247" s="1" t="s">
        <v>993</v>
      </c>
      <c r="C247" s="1" t="s">
        <v>762</v>
      </c>
      <c r="D247" s="2" t="s">
        <v>763</v>
      </c>
      <c r="E247" s="1" t="s">
        <v>764</v>
      </c>
    </row>
    <row r="248" spans="1:5">
      <c r="A248" s="1" t="s">
        <v>2525</v>
      </c>
      <c r="B248" s="1" t="s">
        <v>994</v>
      </c>
      <c r="C248" s="1" t="s">
        <v>765</v>
      </c>
      <c r="D248" s="2" t="s">
        <v>766</v>
      </c>
      <c r="E248" s="1" t="s">
        <v>767</v>
      </c>
    </row>
    <row r="249" spans="1:5">
      <c r="A249" s="1" t="s">
        <v>2525</v>
      </c>
      <c r="B249" s="1" t="s">
        <v>995</v>
      </c>
      <c r="C249" s="1" t="s">
        <v>768</v>
      </c>
      <c r="D249" s="2" t="s">
        <v>769</v>
      </c>
      <c r="E249" s="1" t="s">
        <v>770</v>
      </c>
    </row>
    <row r="250" spans="1:5">
      <c r="A250" s="1" t="s">
        <v>2525</v>
      </c>
      <c r="B250" s="1" t="s">
        <v>996</v>
      </c>
      <c r="C250" s="1" t="s">
        <v>771</v>
      </c>
      <c r="D250" s="2" t="s">
        <v>772</v>
      </c>
      <c r="E250" s="1" t="s">
        <v>773</v>
      </c>
    </row>
    <row r="251" spans="1:5">
      <c r="A251" s="1" t="s">
        <v>2525</v>
      </c>
      <c r="B251" s="1" t="s">
        <v>997</v>
      </c>
      <c r="C251" s="1" t="s">
        <v>774</v>
      </c>
      <c r="D251" s="2" t="s">
        <v>775</v>
      </c>
      <c r="E251" s="1" t="s">
        <v>776</v>
      </c>
    </row>
    <row r="252" spans="1:5">
      <c r="A252" s="1" t="s">
        <v>2525</v>
      </c>
      <c r="B252" s="1" t="s">
        <v>998</v>
      </c>
      <c r="C252" s="1" t="s">
        <v>777</v>
      </c>
      <c r="D252" s="2" t="s">
        <v>778</v>
      </c>
      <c r="E252" s="1" t="s">
        <v>779</v>
      </c>
    </row>
    <row r="253" spans="1:5">
      <c r="A253" s="1" t="s">
        <v>2525</v>
      </c>
      <c r="B253" s="1" t="s">
        <v>999</v>
      </c>
      <c r="C253" s="1" t="s">
        <v>780</v>
      </c>
      <c r="D253" s="2" t="s">
        <v>781</v>
      </c>
      <c r="E253" s="1" t="s">
        <v>782</v>
      </c>
    </row>
    <row r="254" spans="1:5">
      <c r="A254" s="1" t="s">
        <v>2525</v>
      </c>
      <c r="B254" s="1" t="s">
        <v>1000</v>
      </c>
      <c r="C254" s="1" t="s">
        <v>783</v>
      </c>
      <c r="D254" s="2" t="s">
        <v>784</v>
      </c>
      <c r="E254" s="1" t="s">
        <v>785</v>
      </c>
    </row>
    <row r="255" spans="1:5">
      <c r="A255" s="1" t="s">
        <v>2525</v>
      </c>
      <c r="B255" s="1" t="s">
        <v>1001</v>
      </c>
      <c r="C255" s="1" t="s">
        <v>786</v>
      </c>
      <c r="D255" s="2" t="s">
        <v>787</v>
      </c>
      <c r="E255" s="1" t="s">
        <v>788</v>
      </c>
    </row>
    <row r="256" spans="1:5">
      <c r="A256" s="1" t="s">
        <v>2525</v>
      </c>
      <c r="B256" s="1" t="s">
        <v>1002</v>
      </c>
      <c r="C256" s="1" t="s">
        <v>789</v>
      </c>
      <c r="D256" s="2" t="s">
        <v>790</v>
      </c>
      <c r="E256" s="1" t="s">
        <v>791</v>
      </c>
    </row>
    <row r="257" spans="1:5">
      <c r="A257" s="1" t="s">
        <v>2525</v>
      </c>
      <c r="B257" s="1" t="s">
        <v>1003</v>
      </c>
      <c r="C257" s="1" t="s">
        <v>792</v>
      </c>
      <c r="D257" s="2" t="s">
        <v>793</v>
      </c>
      <c r="E257" s="1" t="s">
        <v>794</v>
      </c>
    </row>
    <row r="258" spans="1:5">
      <c r="A258" s="1" t="s">
        <v>2525</v>
      </c>
      <c r="B258" s="1" t="s">
        <v>1004</v>
      </c>
      <c r="C258" s="1" t="s">
        <v>792</v>
      </c>
      <c r="D258" s="2" t="s">
        <v>795</v>
      </c>
      <c r="E258" s="1" t="s">
        <v>796</v>
      </c>
    </row>
    <row r="259" spans="1:5">
      <c r="A259" s="1" t="s">
        <v>2525</v>
      </c>
      <c r="B259" s="1" t="s">
        <v>1005</v>
      </c>
      <c r="C259" s="1" t="s">
        <v>173</v>
      </c>
      <c r="D259" s="2" t="s">
        <v>797</v>
      </c>
      <c r="E259" s="1" t="s">
        <v>798</v>
      </c>
    </row>
    <row r="260" spans="1:5">
      <c r="A260" s="1" t="s">
        <v>2525</v>
      </c>
      <c r="B260" s="1" t="s">
        <v>1006</v>
      </c>
      <c r="C260" s="1" t="s">
        <v>799</v>
      </c>
      <c r="D260" s="2" t="s">
        <v>800</v>
      </c>
      <c r="E260" s="1" t="s">
        <v>801</v>
      </c>
    </row>
    <row r="261" spans="1:5">
      <c r="A261" s="1" t="s">
        <v>2525</v>
      </c>
      <c r="B261" s="1" t="s">
        <v>1007</v>
      </c>
      <c r="C261" s="1" t="s">
        <v>1592</v>
      </c>
      <c r="D261" s="2" t="s">
        <v>802</v>
      </c>
      <c r="E261" s="1" t="s">
        <v>2284</v>
      </c>
    </row>
    <row r="262" spans="1:5">
      <c r="A262" s="1" t="s">
        <v>2525</v>
      </c>
      <c r="B262" s="1" t="s">
        <v>1008</v>
      </c>
      <c r="C262" s="1" t="s">
        <v>422</v>
      </c>
      <c r="D262" s="2" t="s">
        <v>2285</v>
      </c>
      <c r="E262" s="1" t="s">
        <v>2286</v>
      </c>
    </row>
    <row r="263" spans="1:5">
      <c r="A263" s="1" t="s">
        <v>2525</v>
      </c>
      <c r="B263" s="1" t="s">
        <v>1009</v>
      </c>
      <c r="C263" s="1" t="s">
        <v>173</v>
      </c>
      <c r="D263" s="2" t="s">
        <v>2287</v>
      </c>
      <c r="E263" s="1" t="s">
        <v>2288</v>
      </c>
    </row>
    <row r="264" spans="1:5">
      <c r="A264" s="1" t="s">
        <v>2525</v>
      </c>
      <c r="B264" s="1" t="s">
        <v>1010</v>
      </c>
      <c r="C264" s="1" t="s">
        <v>2289</v>
      </c>
      <c r="D264" s="2" t="s">
        <v>2290</v>
      </c>
      <c r="E264" s="2" t="s">
        <v>2291</v>
      </c>
    </row>
    <row r="265" spans="1:5">
      <c r="A265" s="1" t="s">
        <v>2525</v>
      </c>
      <c r="B265" s="1" t="s">
        <v>1011</v>
      </c>
      <c r="C265" s="1" t="s">
        <v>2292</v>
      </c>
      <c r="D265" s="2" t="s">
        <v>2293</v>
      </c>
      <c r="E265" s="2" t="s">
        <v>2294</v>
      </c>
    </row>
    <row r="266" spans="1:5">
      <c r="A266" s="1" t="s">
        <v>2525</v>
      </c>
      <c r="B266" s="1" t="s">
        <v>1012</v>
      </c>
      <c r="C266" s="1" t="s">
        <v>2295</v>
      </c>
      <c r="D266" s="2" t="s">
        <v>2296</v>
      </c>
      <c r="E266" s="2" t="s">
        <v>2297</v>
      </c>
    </row>
    <row r="267" spans="1:5">
      <c r="A267" s="1" t="s">
        <v>2525</v>
      </c>
      <c r="B267" s="1" t="s">
        <v>1013</v>
      </c>
      <c r="C267" s="1" t="s">
        <v>2298</v>
      </c>
      <c r="D267" s="2" t="s">
        <v>2299</v>
      </c>
      <c r="E267" s="2" t="s">
        <v>2300</v>
      </c>
    </row>
    <row r="268" spans="1:5">
      <c r="A268" s="1" t="s">
        <v>2525</v>
      </c>
      <c r="B268" s="1" t="s">
        <v>1014</v>
      </c>
      <c r="C268" s="1" t="s">
        <v>2301</v>
      </c>
      <c r="D268" s="2" t="s">
        <v>2302</v>
      </c>
      <c r="E268" s="2" t="s">
        <v>2303</v>
      </c>
    </row>
    <row r="269" spans="1:5">
      <c r="A269" s="1" t="s">
        <v>2525</v>
      </c>
      <c r="B269" s="1" t="s">
        <v>1015</v>
      </c>
      <c r="C269" s="1" t="s">
        <v>2552</v>
      </c>
      <c r="D269" s="2" t="s">
        <v>2553</v>
      </c>
      <c r="E269" s="2" t="s">
        <v>2554</v>
      </c>
    </row>
    <row r="270" spans="1:5">
      <c r="A270" s="1" t="s">
        <v>2525</v>
      </c>
      <c r="B270" s="1" t="s">
        <v>1016</v>
      </c>
      <c r="C270" s="1" t="s">
        <v>2555</v>
      </c>
      <c r="D270" s="2" t="s">
        <v>2556</v>
      </c>
      <c r="E270" s="2" t="s">
        <v>2557</v>
      </c>
    </row>
    <row r="271" spans="1:5">
      <c r="A271" s="1" t="s">
        <v>2525</v>
      </c>
      <c r="B271" s="1" t="s">
        <v>1017</v>
      </c>
      <c r="C271" s="1" t="s">
        <v>173</v>
      </c>
      <c r="D271" s="2" t="s">
        <v>2558</v>
      </c>
      <c r="E271" s="2" t="s">
        <v>2559</v>
      </c>
    </row>
    <row r="272" spans="1:5">
      <c r="A272" s="1" t="s">
        <v>2525</v>
      </c>
      <c r="B272" s="1" t="s">
        <v>1018</v>
      </c>
      <c r="C272" s="1" t="s">
        <v>173</v>
      </c>
      <c r="D272" s="2" t="s">
        <v>2560</v>
      </c>
      <c r="E272" s="2" t="s">
        <v>2561</v>
      </c>
    </row>
    <row r="273" spans="1:10">
      <c r="A273" s="1" t="s">
        <v>2525</v>
      </c>
      <c r="B273" s="1" t="s">
        <v>1019</v>
      </c>
      <c r="C273" s="1" t="s">
        <v>2562</v>
      </c>
      <c r="D273" s="2" t="s">
        <v>2563</v>
      </c>
      <c r="E273" s="2" t="s">
        <v>2564</v>
      </c>
    </row>
    <row r="274" spans="1:10">
      <c r="A274" s="1" t="s">
        <v>2525</v>
      </c>
      <c r="B274" s="1" t="s">
        <v>1020</v>
      </c>
      <c r="C274" s="1" t="s">
        <v>173</v>
      </c>
      <c r="D274" s="2" t="s">
        <v>2565</v>
      </c>
      <c r="E274" s="2" t="s">
        <v>2566</v>
      </c>
    </row>
    <row r="275" spans="1:10">
      <c r="A275" s="1" t="s">
        <v>2525</v>
      </c>
      <c r="B275" s="1" t="s">
        <v>1021</v>
      </c>
      <c r="C275" s="1" t="s">
        <v>173</v>
      </c>
      <c r="D275" s="2" t="s">
        <v>2567</v>
      </c>
      <c r="E275" s="2" t="s">
        <v>2568</v>
      </c>
    </row>
    <row r="276" spans="1:10">
      <c r="A276" s="1" t="s">
        <v>2525</v>
      </c>
      <c r="B276" s="1" t="s">
        <v>1022</v>
      </c>
      <c r="C276" s="1" t="s">
        <v>173</v>
      </c>
      <c r="D276" s="2" t="s">
        <v>2569</v>
      </c>
      <c r="E276" s="2" t="s">
        <v>2570</v>
      </c>
    </row>
    <row r="277" spans="1:10">
      <c r="A277" s="1" t="s">
        <v>2525</v>
      </c>
      <c r="B277" s="1" t="s">
        <v>1023</v>
      </c>
      <c r="C277" s="1" t="s">
        <v>173</v>
      </c>
      <c r="D277" s="2" t="s">
        <v>2571</v>
      </c>
      <c r="E277" s="2" t="s">
        <v>2572</v>
      </c>
    </row>
    <row r="278" spans="1:10">
      <c r="A278" s="1" t="s">
        <v>2525</v>
      </c>
      <c r="B278" s="1" t="s">
        <v>1024</v>
      </c>
      <c r="C278" s="1" t="s">
        <v>173</v>
      </c>
      <c r="D278" s="2" t="s">
        <v>2573</v>
      </c>
      <c r="E278" s="2" t="s">
        <v>2574</v>
      </c>
    </row>
    <row r="279" spans="1:10">
      <c r="A279" s="1" t="s">
        <v>2525</v>
      </c>
      <c r="B279" s="1" t="s">
        <v>1025</v>
      </c>
      <c r="C279" s="1" t="s">
        <v>173</v>
      </c>
      <c r="D279" s="2" t="s">
        <v>2575</v>
      </c>
      <c r="E279" s="2" t="s">
        <v>2576</v>
      </c>
    </row>
    <row r="280" spans="1:10">
      <c r="A280" s="1" t="s">
        <v>2525</v>
      </c>
      <c r="B280" s="1" t="s">
        <v>1026</v>
      </c>
      <c r="C280" s="1" t="s">
        <v>2577</v>
      </c>
      <c r="D280" s="2" t="s">
        <v>2578</v>
      </c>
      <c r="E280" s="2" t="s">
        <v>2579</v>
      </c>
    </row>
    <row r="281" spans="1:10">
      <c r="A281" s="1" t="s">
        <v>2525</v>
      </c>
      <c r="B281" s="1" t="s">
        <v>1027</v>
      </c>
      <c r="C281" s="1" t="s">
        <v>2580</v>
      </c>
      <c r="D281" s="2" t="s">
        <v>2581</v>
      </c>
      <c r="E281" s="2" t="s">
        <v>2582</v>
      </c>
    </row>
    <row r="282" spans="1:10">
      <c r="A282" s="1" t="s">
        <v>2525</v>
      </c>
      <c r="B282" s="1" t="s">
        <v>2583</v>
      </c>
      <c r="C282" s="1" t="s">
        <v>2584</v>
      </c>
      <c r="D282" s="2" t="s">
        <v>2585</v>
      </c>
      <c r="E282" s="2" t="s">
        <v>2586</v>
      </c>
    </row>
    <row r="283" spans="1:10">
      <c r="A283" s="1" t="s">
        <v>2525</v>
      </c>
      <c r="B283" s="1" t="s">
        <v>1028</v>
      </c>
      <c r="C283" s="1" t="s">
        <v>2587</v>
      </c>
      <c r="D283" s="2" t="s">
        <v>2588</v>
      </c>
      <c r="E283" s="2" t="s">
        <v>2589</v>
      </c>
    </row>
    <row r="284" spans="1:10">
      <c r="A284" s="1" t="s">
        <v>2525</v>
      </c>
      <c r="B284" s="1" t="s">
        <v>1029</v>
      </c>
      <c r="C284" s="1" t="s">
        <v>173</v>
      </c>
      <c r="D284" s="2" t="s">
        <v>2590</v>
      </c>
      <c r="E284" s="2"/>
    </row>
    <row r="285" spans="1:10">
      <c r="A285" s="1" t="s">
        <v>2525</v>
      </c>
      <c r="B285" s="1" t="s">
        <v>1030</v>
      </c>
      <c r="C285" s="1" t="s">
        <v>173</v>
      </c>
      <c r="D285" s="2" t="s">
        <v>2591</v>
      </c>
      <c r="E285" s="2" t="s">
        <v>2592</v>
      </c>
    </row>
    <row r="286" spans="1:10">
      <c r="A286" s="1" t="s">
        <v>2525</v>
      </c>
      <c r="B286" s="1" t="s">
        <v>1031</v>
      </c>
      <c r="C286" s="1" t="s">
        <v>173</v>
      </c>
      <c r="D286" s="2" t="s">
        <v>2593</v>
      </c>
      <c r="E286" s="2" t="s">
        <v>2594</v>
      </c>
    </row>
    <row r="287" spans="1:10">
      <c r="A287" s="1" t="s">
        <v>2525</v>
      </c>
      <c r="B287" s="1" t="s">
        <v>1032</v>
      </c>
      <c r="C287" s="1" t="s">
        <v>173</v>
      </c>
      <c r="D287" s="2" t="s">
        <v>2595</v>
      </c>
      <c r="E287" s="2" t="s">
        <v>2596</v>
      </c>
    </row>
    <row r="288" spans="1:10">
      <c r="A288" s="1" t="s">
        <v>2525</v>
      </c>
      <c r="B288" s="3" t="s">
        <v>981</v>
      </c>
      <c r="C288" s="3" t="s">
        <v>726</v>
      </c>
      <c r="D288" s="3" t="s">
        <v>727</v>
      </c>
      <c r="E288" s="3" t="s">
        <v>38</v>
      </c>
      <c r="J288" s="4"/>
    </row>
    <row r="289" spans="1:21">
      <c r="A289" s="1" t="s">
        <v>2514</v>
      </c>
      <c r="B289" s="3" t="s">
        <v>1033</v>
      </c>
      <c r="C289" s="3" t="s">
        <v>46</v>
      </c>
      <c r="D289" s="3" t="s">
        <v>47</v>
      </c>
      <c r="E289" s="3" t="s">
        <v>48</v>
      </c>
    </row>
    <row r="290" spans="1:21">
      <c r="A290" s="1" t="s">
        <v>2525</v>
      </c>
      <c r="B290" s="3" t="s">
        <v>1034</v>
      </c>
      <c r="C290" s="3" t="s">
        <v>53</v>
      </c>
      <c r="D290" s="3" t="s">
        <v>54</v>
      </c>
      <c r="E290" s="3" t="s">
        <v>55</v>
      </c>
      <c r="J290" s="4"/>
      <c r="K290" s="1" t="s">
        <v>173</v>
      </c>
      <c r="R290" s="1">
        <f>SUM(F290:P290)</f>
        <v>0</v>
      </c>
      <c r="T290" s="1" t="s">
        <v>49</v>
      </c>
      <c r="U290" s="1" t="s">
        <v>713</v>
      </c>
    </row>
    <row r="291" spans="1:21">
      <c r="A291" s="1" t="s">
        <v>2525</v>
      </c>
      <c r="B291" s="3" t="s">
        <v>1035</v>
      </c>
      <c r="C291" s="3" t="s">
        <v>56</v>
      </c>
      <c r="D291" s="3" t="s">
        <v>57</v>
      </c>
      <c r="E291" s="3" t="s">
        <v>58</v>
      </c>
      <c r="J291" s="4"/>
      <c r="K291" s="1" t="s">
        <v>173</v>
      </c>
      <c r="R291" s="1">
        <f>SUM(F291:P291)</f>
        <v>0</v>
      </c>
      <c r="U291" s="1" t="s">
        <v>892</v>
      </c>
    </row>
    <row r="292" spans="1:21">
      <c r="A292" s="1" t="s">
        <v>2525</v>
      </c>
      <c r="B292" s="3" t="s">
        <v>1036</v>
      </c>
      <c r="C292" s="3" t="s">
        <v>59</v>
      </c>
      <c r="D292" s="3" t="s">
        <v>60</v>
      </c>
      <c r="E292" s="3" t="s">
        <v>61</v>
      </c>
      <c r="J292" s="4"/>
      <c r="K292" s="1" t="s">
        <v>173</v>
      </c>
      <c r="R292" s="1">
        <f>SUM(F292:P292)</f>
        <v>0</v>
      </c>
      <c r="U292" s="1" t="s">
        <v>892</v>
      </c>
    </row>
    <row r="293" spans="1:21">
      <c r="A293" s="1" t="s">
        <v>2525</v>
      </c>
      <c r="B293" s="3" t="s">
        <v>1037</v>
      </c>
      <c r="C293" s="3" t="s">
        <v>62</v>
      </c>
      <c r="D293" s="3" t="s">
        <v>63</v>
      </c>
      <c r="E293" s="3" t="s">
        <v>64</v>
      </c>
      <c r="J293" s="4"/>
      <c r="K293" s="1" t="s">
        <v>173</v>
      </c>
      <c r="R293" s="1">
        <f>SUM(F293:P293)</f>
        <v>0</v>
      </c>
      <c r="U293" s="1" t="s">
        <v>892</v>
      </c>
    </row>
    <row r="294" spans="1:21">
      <c r="A294" s="1" t="s">
        <v>2525</v>
      </c>
      <c r="B294" s="3" t="s">
        <v>1038</v>
      </c>
      <c r="C294" s="3" t="s">
        <v>68</v>
      </c>
      <c r="D294" s="3" t="s">
        <v>1199</v>
      </c>
      <c r="E294" s="3" t="s">
        <v>1200</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11.42578125"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TU list groups</vt:lpstr>
      <vt:lpstr>Retirés</vt:lpstr>
      <vt:lpstr>Feuille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tsantos</cp:lastModifiedBy>
  <cp:lastPrinted>2011-06-14T11:08:35Z</cp:lastPrinted>
  <dcterms:created xsi:type="dcterms:W3CDTF">2010-04-14T16:33:59Z</dcterms:created>
  <dcterms:modified xsi:type="dcterms:W3CDTF">2011-06-21T18:16:37Z</dcterms:modified>
</cp:coreProperties>
</file>