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 windowWidth="15135" windowHeight="8130"/>
  </bookViews>
  <sheets>
    <sheet name="TU list groups" sheetId="1" r:id="rId1"/>
    <sheet name="Retirés" sheetId="2" r:id="rId2"/>
    <sheet name="Feuille 3" sheetId="3" r:id="rId3"/>
  </sheets>
  <calcPr calcId="114210"/>
</workbook>
</file>

<file path=xl/calcChain.xml><?xml version="1.0" encoding="utf-8"?>
<calcChain xmlns="http://schemas.openxmlformats.org/spreadsheetml/2006/main">
  <c r="R34" i="1"/>
  <c r="R45"/>
  <c r="R103"/>
  <c r="R293" i="2"/>
  <c r="R292"/>
  <c r="R291"/>
  <c r="R290"/>
  <c r="R168" i="1"/>
  <c r="R167"/>
  <c r="R28"/>
  <c r="R80"/>
  <c r="R123"/>
  <c r="R53"/>
  <c r="R60"/>
  <c r="R3"/>
  <c r="R23"/>
  <c r="R19"/>
  <c r="R38"/>
  <c r="R36"/>
  <c r="R70"/>
  <c r="R62"/>
  <c r="R78"/>
</calcChain>
</file>

<file path=xl/sharedStrings.xml><?xml version="1.0" encoding="utf-8"?>
<sst xmlns="http://schemas.openxmlformats.org/spreadsheetml/2006/main" count="3520" uniqueCount="2787">
  <si>
    <t>agent nettoyant, adhésif, charge, agent de surface actif, peintures, réactif, amortisseur, industrie pharmaceutique, charge, photochimique, produit d'imprégnation, pesticide, intermédiaire, matériau de serrage, primaire, désinfectant, matériau d'étanchéité, résine, durcisseur, photochimique</t>
  </si>
  <si>
    <t xml:space="preserve">agent colorant, agent de surface actif, agent nettoyant, peintures, combustibles, agent de polissage, auxiliaire textile, antimoussant, absorbant, agent dispersant, dégraissants </t>
  </si>
  <si>
    <t xml:space="preserve">réactif, industrie pharmaceutique, lubrifiant, additif, indicateur, oxydant, propulseur </t>
  </si>
  <si>
    <t>augmente la dureté, la résistance, l'élasticité et la résistance à la traction de l'acier, matériel électrique, agent de soudage, charge, inhibiteur de corrosion, additif alimentaire, intermédiaire, réactif</t>
  </si>
  <si>
    <t>abrasif</t>
  </si>
  <si>
    <t>pesticide, accélérateur, inhibiteur de corrosion, additif</t>
  </si>
  <si>
    <t>pesticide, arôme, parfum, intermédiaire</t>
  </si>
  <si>
    <t>pesticide, régulateur de processus</t>
  </si>
  <si>
    <t>solvant, industrie pharmaceutique, intermédiaire</t>
  </si>
  <si>
    <t>accélérateur pour le caoutchouc, agent de vulcanisation, désinfectant, pesticide, régulateur de processus, réactif</t>
  </si>
  <si>
    <t xml:space="preserve">accélérateur de vulcanisation, amplificateur, adhésif, régulateur de processus, intermédiaire  </t>
  </si>
  <si>
    <t>intermédiaire, diluant, inhibiteur de dégradation, adhésif, peintures, matériau de construction, charge, agent de surface actif, reprographie, agent colorant, solvant, produit d'imprégnation, inhibiteur de corrosion, agent d'impression</t>
  </si>
  <si>
    <t>détergent, parfum, cosmétique, agent nettoyant, traitement de surface, pesticide, absorbant, propulseur d'aérosol, agent de polissage, répulsifs et attractifs</t>
  </si>
  <si>
    <t>pesticide, condiment, gélatine, intermédiaire, arôme, acidulant</t>
  </si>
  <si>
    <t>désinfectant, pesticide, conservateur, agent nettoyant</t>
  </si>
  <si>
    <t xml:space="preserve">régulateur de processus, peintures, adhésif, agent colorant, ajusteur de viscosité, agent de transfert de chaleur, agent de traitement, durcisseur </t>
  </si>
  <si>
    <t>solvant, intermédiaire, adhésif, agent colorant, peintures, traitement de surface, absorbant, matériau de construction, retardateur de flamme, reprographie, photochimique, régulateur de processus</t>
  </si>
  <si>
    <t>pesticide, accélérateur, retardateur</t>
  </si>
  <si>
    <t>pesticide, intermédiaire, additif, conservateur</t>
  </si>
  <si>
    <t>pesticide, peintures, produit d'imprégnation, protecteur du bois</t>
  </si>
  <si>
    <t>agent nettoyant, pesticide, agent conducteur, conservateur, désinfectant, industrie pharmaceutique, cosmétique</t>
  </si>
  <si>
    <t>peintures, catalyseur, pesticide, additif</t>
  </si>
  <si>
    <t>agent nettoyant, additif alimentaire, régulateur de processus, assouplissant, pesticide, agent de surface actif, catalyseur, détachant, détergent, désinfectant, réactif, industrie pharmaceutique</t>
  </si>
  <si>
    <t>régulateur de processus, additif alimentaire, catalyseur</t>
  </si>
  <si>
    <t>206-033-9</t>
  </si>
  <si>
    <t>294-62-2</t>
  </si>
  <si>
    <t>051-005-00-X</t>
  </si>
  <si>
    <t>215-175-0</t>
  </si>
  <si>
    <t>1309-64-4</t>
  </si>
  <si>
    <t>236-675-5</t>
  </si>
  <si>
    <t>13463-67-7</t>
  </si>
  <si>
    <t>006-044-00-7</t>
  </si>
  <si>
    <t>251-835-4</t>
  </si>
  <si>
    <t>34123-59-6</t>
  </si>
  <si>
    <t>Acrylonitrile</t>
  </si>
  <si>
    <t>603-105-00-5</t>
  </si>
  <si>
    <t>203-727-3</t>
  </si>
  <si>
    <t>110-00-9</t>
  </si>
  <si>
    <t xml:space="preserve">91995-18-5 </t>
  </si>
  <si>
    <t>005-011-00-4 / 005-011-01-1 / 005-011-02-9</t>
  </si>
  <si>
    <t>235-541-3 / 1330-43-4 / 215-540-4</t>
  </si>
  <si>
    <t>12267-73-1 / 215-540-4 / 12179-04-3</t>
  </si>
  <si>
    <t>Furfural</t>
  </si>
  <si>
    <t>028-010-00-0 / 028-006-00-9 / 028-022-00-6 / 028-011-00-6 / 028-029-00-4 / 028-008-00-X / 028-012-00-1 / 028-002-00-7 / 028-003-00-2 / 028-018-00-4 / 028-009-00-5 / 028-006-00-9 / 028-007-00-4</t>
  </si>
  <si>
    <t>249-079-5 / 247-977-1 / 201-553-2 / 248-523-5</t>
  </si>
  <si>
    <t>28553-12-0 / 26761-40-0 / 84-69-5 / 27554-26-3</t>
  </si>
  <si>
    <t>649-347-00-5</t>
  </si>
  <si>
    <t>265-048-9</t>
  </si>
  <si>
    <t>64741-48-6</t>
  </si>
  <si>
    <t>corrosion inhibitor, surface treatment, lubricant, additive, paints, base oil, under-seal material, polishing agent</t>
  </si>
  <si>
    <t>64743-01-7 / 97862-97-0 / 100684-33-1 / 8009-03-8</t>
  </si>
  <si>
    <t>265-206-7 / 308-149-6 / 309-706-6 / 232-373-2</t>
  </si>
  <si>
    <t>649-255-00-5 / 649-258-00-1 / 649-260-00-2 / 649-254-00-X</t>
  </si>
  <si>
    <t xml:space="preserve">649-257-00-6 </t>
  </si>
  <si>
    <t>295-459-9</t>
  </si>
  <si>
    <t>92045-77-7</t>
  </si>
  <si>
    <t>649-246-00-6</t>
  </si>
  <si>
    <t>292-660-3</t>
  </si>
  <si>
    <t>90669-78-6</t>
  </si>
  <si>
    <t>649-248-00-7</t>
  </si>
  <si>
    <t>295-524-1</t>
  </si>
  <si>
    <t>92062-10-7</t>
  </si>
  <si>
    <t>649-253-00-4</t>
  </si>
  <si>
    <t>309-723-9</t>
  </si>
  <si>
    <t>100684-49-9</t>
  </si>
  <si>
    <t>649-244-00-5</t>
  </si>
  <si>
    <t>265-165-5</t>
  </si>
  <si>
    <t xml:space="preserve">64742-61-6 </t>
  </si>
  <si>
    <t>649-247-00-1</t>
  </si>
  <si>
    <t>Esters ou leurs dérivés halogénés non visés sous la rubrique 1.122 de l'Annexe I</t>
  </si>
  <si>
    <t>2-nitrotoluène</t>
  </si>
  <si>
    <t xml:space="preserve">intermédiaire, peintures, agent colorant </t>
  </si>
  <si>
    <t>oxyde de cadmium</t>
  </si>
  <si>
    <t>pesticide, catalyseur</t>
  </si>
  <si>
    <t>stabilisant, traitement de surface, pigment</t>
  </si>
  <si>
    <t>cadmium</t>
  </si>
  <si>
    <t>phthalates de di- "isoalkyle" *</t>
  </si>
  <si>
    <t>Encéphalopathies ou polyneuropathies dues à des solvants organiques</t>
  </si>
  <si>
    <t>phthalates de dialkyle *</t>
  </si>
  <si>
    <t>adhésif, composant de matériel électronique, encres, pesticide, solvant, agent nettoyant, résine</t>
  </si>
  <si>
    <t>solvant, adhésif, lubrifiant, additif, agent nettoyant, produit antigel, peintures, traitement de surface, anti-adhésif, matériau de construction, huile de base, activateur, dégraissant, combustible, produit d'imprégnation, charge, pesticide, reprographie, agent colorant, inhibiteur de corrosion, liquide de coupe, propulseur d'aérosol, agent de polissage</t>
  </si>
  <si>
    <t>Hydrocarbures aliphatiques ou alicycliques constituants de l'éther de pétrole et de l'essence</t>
  </si>
  <si>
    <t>oxyde d'éthylène</t>
  </si>
  <si>
    <t>octabromodiphényléther (oxyde de diphényle, dérivé octabromé)</t>
  </si>
  <si>
    <t>pesticide, additif, solvant, émulsifiant, stérilisant</t>
  </si>
  <si>
    <t>pesticide, solvant</t>
  </si>
  <si>
    <t>méthyloxiranne</t>
  </si>
  <si>
    <t>plomb et ses composés inorganiques *</t>
  </si>
  <si>
    <t>pigment, revêtement</t>
  </si>
  <si>
    <t>chromates de plomb</t>
  </si>
  <si>
    <t>nonylphénol *</t>
  </si>
  <si>
    <t>adjuvant, régulateur de processus, adhésif, agent nettoyant, stabilisant, durcisseur</t>
  </si>
  <si>
    <t>Amines aromatiques ou hydrazines aromatiques ou leurs dérivés halogénés, phénoliques, nitrosés, nitrés ou sulfonés</t>
  </si>
  <si>
    <t>dérivés du goudron *</t>
  </si>
  <si>
    <t>Goudron + hydrocarbures aliphatiques ou alicycliques constituants de l'éther de pétrole et de l'essence + acides organiques</t>
  </si>
  <si>
    <t>Distillats (goudron de houille) *</t>
  </si>
  <si>
    <t>pesticide, peintures, huile de conservation, étanchéité, fabrication de produits métalliques, chantiers navals</t>
  </si>
  <si>
    <t>Hydrocarbures aliphatiques ou alicycliques constituants de l'éther de pétrole et de l'essence + goudron</t>
  </si>
  <si>
    <t>résidus (goudron de houille), distillation de brai</t>
  </si>
  <si>
    <t>peintures, étanchéité</t>
  </si>
  <si>
    <t>Hydrocarbures aliphatiques ou alicycliques constituants de l'éther de pétrole et de l'essence + goudron + brai</t>
  </si>
  <si>
    <t>4,4´-méthylènedianiline</t>
  </si>
  <si>
    <t>agent moussant, résine</t>
  </si>
  <si>
    <t xml:space="preserve">stabilisant, réactif, réducteur, intermédiaire </t>
  </si>
  <si>
    <t>phénylhydrazine</t>
  </si>
  <si>
    <t>intermédiaire, agent de traitement, composant, pigment</t>
  </si>
  <si>
    <t>trichloroéthylène</t>
  </si>
  <si>
    <t>additif, dégraissant, solvant, agent nettoyant</t>
  </si>
  <si>
    <t>agent nettoyant, dégraissant, solvant</t>
  </si>
  <si>
    <t>tétrachloroéthylène</t>
  </si>
  <si>
    <t>chlorures de butylétain *</t>
  </si>
  <si>
    <t>pesticide, intermédiaire, protecteur du bois, stabilisant, catalyseur, industrie pharmaceutique</t>
  </si>
  <si>
    <t>nitrométhane</t>
  </si>
  <si>
    <t>solvant</t>
  </si>
  <si>
    <t>Dérivés nitrés des hydrocarbures aliphatiques</t>
  </si>
  <si>
    <t>phénylènediamines *</t>
  </si>
  <si>
    <t>stabilisant, antioxydant, inhibiteur de polymérisation, intermédiaire, protection des caoutchoucs contre l'oxydation, ozone, cassures, adhésif</t>
  </si>
  <si>
    <t>solvant, peintures</t>
  </si>
  <si>
    <t xml:space="preserve">intermédiaire, peintures, laque et vernis, inhibiteur de corrosion, diluant </t>
  </si>
  <si>
    <t>disulfure de carbone</t>
  </si>
  <si>
    <t>liquide de coupe, pesticide, solvant</t>
  </si>
  <si>
    <t>bromométhane</t>
  </si>
  <si>
    <t>nitrobenzène</t>
  </si>
  <si>
    <t>solvant, intermédiaire, conservateur, agent électrolytique, reprographie, encres</t>
  </si>
  <si>
    <t>styrène</t>
  </si>
  <si>
    <t>solvant, agent nettoyant, charge</t>
  </si>
  <si>
    <t>Vinylbenzène</t>
  </si>
  <si>
    <t>thiourée</t>
  </si>
  <si>
    <t>catalyseur, pesticide</t>
  </si>
  <si>
    <t>pesticide, intermédiaire, modificateur, catalyseur</t>
  </si>
  <si>
    <t>N,N-diméthylalkylamide</t>
  </si>
  <si>
    <t>Diméthylformamide</t>
  </si>
  <si>
    <t>1-chloro-2,3-époxypropane</t>
  </si>
  <si>
    <t xml:space="preserve">liquide de coupe </t>
  </si>
  <si>
    <t>crésol et ses isomères*</t>
  </si>
  <si>
    <t xml:space="preserve">Alcools ou leurs dérivés halogénés </t>
  </si>
  <si>
    <t>bis (dialkyldithiocarbamate) de zinc</t>
  </si>
  <si>
    <t>206-114-9</t>
  </si>
  <si>
    <t>302-01-2</t>
  </si>
  <si>
    <t>006-005-00-4</t>
  </si>
  <si>
    <t>205-286-2</t>
  </si>
  <si>
    <t>137-26-8</t>
  </si>
  <si>
    <t>015-041-00-X</t>
  </si>
  <si>
    <t>204-497-7</t>
  </si>
  <si>
    <t>121-75-5</t>
  </si>
  <si>
    <t>015-084-00-4</t>
  </si>
  <si>
    <t>220-864-4</t>
  </si>
  <si>
    <t>2921-88-2</t>
  </si>
  <si>
    <t>601-013-00-X</t>
  </si>
  <si>
    <t>203-450-8</t>
  </si>
  <si>
    <t>106-99-0</t>
  </si>
  <si>
    <t>200-857-2</t>
  </si>
  <si>
    <t>75-28-5</t>
  </si>
  <si>
    <t>015-102-00-0</t>
  </si>
  <si>
    <t>204-118-5</t>
  </si>
  <si>
    <t>115-96-8</t>
  </si>
  <si>
    <t>imidazolodine-2-thione</t>
  </si>
  <si>
    <t>613-039-00-9</t>
  </si>
  <si>
    <t>202-506-9</t>
  </si>
  <si>
    <t>96-45-7</t>
  </si>
  <si>
    <t>005-007-00-2</t>
  </si>
  <si>
    <t>233-139-2</t>
  </si>
  <si>
    <t>10043-35-3</t>
  </si>
  <si>
    <t>2-nitropropane</t>
  </si>
  <si>
    <t>609-002-00-1</t>
  </si>
  <si>
    <t>201-209-1</t>
  </si>
  <si>
    <t>79-46-9</t>
  </si>
  <si>
    <t>613-281-00-5</t>
  </si>
  <si>
    <t>202-051-6</t>
  </si>
  <si>
    <t>91-22-5</t>
  </si>
  <si>
    <t>048-010-00-4</t>
  </si>
  <si>
    <t>215-147-8</t>
  </si>
  <si>
    <t>1306-23-6</t>
  </si>
  <si>
    <t/>
  </si>
  <si>
    <t>214-604-9</t>
  </si>
  <si>
    <t>1163-19-5</t>
  </si>
  <si>
    <t>050-008-00-3</t>
  </si>
  <si>
    <t>200-268-0</t>
  </si>
  <si>
    <t>56-35-9</t>
  </si>
  <si>
    <t>202-679-0</t>
  </si>
  <si>
    <t>98-54-4</t>
  </si>
  <si>
    <t>diuron</t>
  </si>
  <si>
    <t>006-015-00-9</t>
  </si>
  <si>
    <t>206-354-4</t>
  </si>
  <si>
    <t>330-54-1</t>
  </si>
  <si>
    <t>604-075-00-6</t>
  </si>
  <si>
    <t>205-426-2</t>
  </si>
  <si>
    <t>140-66-9</t>
  </si>
  <si>
    <t>014-018-00-1</t>
  </si>
  <si>
    <t>209-136-7</t>
  </si>
  <si>
    <t>556-67-2</t>
  </si>
  <si>
    <t>602-029-00-X</t>
  </si>
  <si>
    <t>203-457-6</t>
  </si>
  <si>
    <t>107-05-1</t>
  </si>
  <si>
    <t>605-001-00-5</t>
  </si>
  <si>
    <t>200-001-8</t>
  </si>
  <si>
    <t>50-00-0</t>
  </si>
  <si>
    <t>602-023-00-7</t>
  </si>
  <si>
    <t>200-831-0</t>
  </si>
  <si>
    <t>75-01-4</t>
  </si>
  <si>
    <t>602-010-00-6</t>
  </si>
  <si>
    <t>203-444-5</t>
  </si>
  <si>
    <t>106-93-4</t>
  </si>
  <si>
    <t>601-020-00-8</t>
  </si>
  <si>
    <t>200-753-7</t>
  </si>
  <si>
    <t>71-43-2</t>
  </si>
  <si>
    <t>615-021-00-6</t>
  </si>
  <si>
    <t>219-514-3</t>
  </si>
  <si>
    <t>2451-62-9</t>
  </si>
  <si>
    <t>603-194-00-0</t>
  </si>
  <si>
    <t>203-867-5</t>
  </si>
  <si>
    <t>111-41-1</t>
  </si>
  <si>
    <t>006-001-00-2</t>
  </si>
  <si>
    <t>211-128-3</t>
  </si>
  <si>
    <t>630-08-0</t>
  </si>
  <si>
    <t>607-012-00-0</t>
  </si>
  <si>
    <t>202-710-8</t>
  </si>
  <si>
    <t>98-88-4</t>
  </si>
  <si>
    <t>C,C'-azodi(formamide)</t>
  </si>
  <si>
    <t>611-028-00-3</t>
  </si>
  <si>
    <t>204-650-8</t>
  </si>
  <si>
    <t>123-77-3</t>
  </si>
  <si>
    <t>024-010-00-X</t>
  </si>
  <si>
    <t>246-356-2</t>
  </si>
  <si>
    <t>24613-89-6</t>
  </si>
  <si>
    <t>602-036-00-8</t>
  </si>
  <si>
    <t>204-818-0</t>
  </si>
  <si>
    <t>126-99-8</t>
  </si>
  <si>
    <t>cobalt</t>
  </si>
  <si>
    <t>027-001-00-9</t>
  </si>
  <si>
    <t>231-158-0</t>
  </si>
  <si>
    <t>7440-48-4</t>
  </si>
  <si>
    <t>metham-sodium</t>
  </si>
  <si>
    <t>006-013-00-8</t>
  </si>
  <si>
    <t>205-293-0</t>
  </si>
  <si>
    <t>137-42-8</t>
  </si>
  <si>
    <t>amitrole</t>
  </si>
  <si>
    <t>613-011-00-6</t>
  </si>
  <si>
    <t>200-521-5</t>
  </si>
  <si>
    <t>61-82-5</t>
  </si>
  <si>
    <t>604-074-00-0</t>
  </si>
  <si>
    <t>201-236-9</t>
  </si>
  <si>
    <t>79-94-7</t>
  </si>
  <si>
    <t>609-020-00-X</t>
  </si>
  <si>
    <t>208-601-1</t>
  </si>
  <si>
    <t>534-52-1</t>
  </si>
  <si>
    <t>601-052-00-2</t>
  </si>
  <si>
    <t>202-049-5</t>
  </si>
  <si>
    <t>91-20-3</t>
  </si>
  <si>
    <t>604-004-00-9</t>
  </si>
  <si>
    <t>602-005-00-9</t>
  </si>
  <si>
    <t>200-819-5</t>
  </si>
  <si>
    <t>74-88-4</t>
  </si>
  <si>
    <t>602-030-00-5</t>
  </si>
  <si>
    <t>608-014-00-4</t>
  </si>
  <si>
    <t>217-588-1</t>
  </si>
  <si>
    <t>1897-45-6</t>
  </si>
  <si>
    <t>604-001-00-2</t>
  </si>
  <si>
    <t>203-632-7</t>
  </si>
  <si>
    <t>108-95-2</t>
  </si>
  <si>
    <t>227-813-5</t>
  </si>
  <si>
    <t>5989-27-5</t>
  </si>
  <si>
    <t>601-023-00-4</t>
  </si>
  <si>
    <t>202-849-4</t>
  </si>
  <si>
    <t>100-41-4</t>
  </si>
  <si>
    <t>602-025-00-8</t>
  </si>
  <si>
    <t>200-864-0</t>
  </si>
  <si>
    <t>75-35-4</t>
  </si>
  <si>
    <t>615-005-00-9</t>
  </si>
  <si>
    <t>015-051-00-4</t>
  </si>
  <si>
    <t>200-480-3</t>
  </si>
  <si>
    <t>60-51-5</t>
  </si>
  <si>
    <t>613-128-00-2</t>
  </si>
  <si>
    <t>266-994-5</t>
  </si>
  <si>
    <t>67747-09-5</t>
  </si>
  <si>
    <t>202-675-9</t>
  </si>
  <si>
    <t>98-51-1</t>
  </si>
  <si>
    <t>603-181-00-X</t>
  </si>
  <si>
    <t>216-653-1</t>
  </si>
  <si>
    <t>1634-04-4</t>
  </si>
  <si>
    <t>015-014-00-2</t>
  </si>
  <si>
    <t>204-800-2</t>
  </si>
  <si>
    <t>126-73-8</t>
  </si>
  <si>
    <t>606-012-00-8</t>
  </si>
  <si>
    <t>201-126-0</t>
  </si>
  <si>
    <t>78-59-1</t>
  </si>
  <si>
    <t>604-010-00-1</t>
  </si>
  <si>
    <t>203-585-2</t>
  </si>
  <si>
    <t>108-46-3</t>
  </si>
  <si>
    <t>n-hexane</t>
  </si>
  <si>
    <t>601-037-00-0</t>
  </si>
  <si>
    <t>203-777-6</t>
  </si>
  <si>
    <t>110-54-3</t>
  </si>
  <si>
    <t>601-021-00-3</t>
  </si>
  <si>
    <t>203-625-9</t>
  </si>
  <si>
    <t>108-88-3</t>
  </si>
  <si>
    <t>616-036-00-0</t>
  </si>
  <si>
    <t>201-174-2</t>
  </si>
  <si>
    <t>79-07-2</t>
  </si>
  <si>
    <t>612-057-00-4</t>
  </si>
  <si>
    <t>203-808-3</t>
  </si>
  <si>
    <t>110-85-0</t>
  </si>
  <si>
    <t>310-061-8</t>
  </si>
  <si>
    <t>102110-60-1</t>
  </si>
  <si>
    <t>297-907-9</t>
  </si>
  <si>
    <t>93763-87-2</t>
  </si>
  <si>
    <t>273-825-9</t>
  </si>
  <si>
    <t>69029-84-1</t>
  </si>
  <si>
    <t>273-800-2</t>
  </si>
  <si>
    <t>69029-58-9</t>
  </si>
  <si>
    <t>273-799-9</t>
  </si>
  <si>
    <t>69029-57-8</t>
  </si>
  <si>
    <t>305-425-8</t>
  </si>
  <si>
    <t>94551-79-8</t>
  </si>
  <si>
    <t>305-424-2</t>
  </si>
  <si>
    <t>94551-78-7</t>
  </si>
  <si>
    <t>273-821-7</t>
  </si>
  <si>
    <t>69029-79-4</t>
  </si>
  <si>
    <t>649-041-00-1</t>
  </si>
  <si>
    <t>292-658-2</t>
  </si>
  <si>
    <t>90669-76-4</t>
  </si>
  <si>
    <t>649-031-00-7</t>
  </si>
  <si>
    <t>271-763-7</t>
  </si>
  <si>
    <t>68607-30-7</t>
  </si>
  <si>
    <t>649-400-00-2</t>
  </si>
  <si>
    <t>310-057-6</t>
  </si>
  <si>
    <t>102110-55-4</t>
  </si>
  <si>
    <t>649-029-00-6</t>
  </si>
  <si>
    <t>271-013-9</t>
  </si>
  <si>
    <t>68513-69-9</t>
  </si>
  <si>
    <t>649-028-00-0</t>
  </si>
  <si>
    <t>270-984-6</t>
  </si>
  <si>
    <t>68512-62-9</t>
  </si>
  <si>
    <t>649-016-00-5</t>
  </si>
  <si>
    <t>265-181-2</t>
  </si>
  <si>
    <t>64742-78-5</t>
  </si>
  <si>
    <t>649-033-00-8</t>
  </si>
  <si>
    <t>272-187-9</t>
  </si>
  <si>
    <t>68783-13-1</t>
  </si>
  <si>
    <t>649-303-00-5</t>
  </si>
  <si>
    <t>270-794-3</t>
  </si>
  <si>
    <t>68478-15-9</t>
  </si>
  <si>
    <t>649-364-00-8</t>
  </si>
  <si>
    <t>270-791-7</t>
  </si>
  <si>
    <t>68478-12-6</t>
  </si>
  <si>
    <t>649-019-00-1</t>
  </si>
  <si>
    <t>269-777-3</t>
  </si>
  <si>
    <t>68333-22-2</t>
  </si>
  <si>
    <t>649-008-00-1</t>
  </si>
  <si>
    <t>265-045-2</t>
  </si>
  <si>
    <t>64741-45-3</t>
  </si>
  <si>
    <t>648-080-00-1</t>
  </si>
  <si>
    <t>295-506-3</t>
  </si>
  <si>
    <t>92061-93-3</t>
  </si>
  <si>
    <t>648-105-00-6</t>
  </si>
  <si>
    <t>295-505-8</t>
  </si>
  <si>
    <t>92061-92-2</t>
  </si>
  <si>
    <t>649-491-00-9</t>
  </si>
  <si>
    <t>292-656-1</t>
  </si>
  <si>
    <t>90669-74-2</t>
  </si>
  <si>
    <t>649-045-00-3</t>
  </si>
  <si>
    <t>298-754-0</t>
  </si>
  <si>
    <t>93821-66-0</t>
  </si>
  <si>
    <t>282-356-9</t>
  </si>
  <si>
    <t>84195-51-7</t>
  </si>
  <si>
    <t>305-422-1</t>
  </si>
  <si>
    <t>94551-74-3</t>
  </si>
  <si>
    <t>266-967-8</t>
  </si>
  <si>
    <t>67711-91-5</t>
  </si>
  <si>
    <t>273-792-0</t>
  </si>
  <si>
    <t>Nom</t>
  </si>
  <si>
    <t>CE No</t>
  </si>
  <si>
    <t>CIRC 1 2A</t>
  </si>
  <si>
    <t>CIRC 2B</t>
  </si>
  <si>
    <t>PE2</t>
  </si>
  <si>
    <t>Score total</t>
  </si>
  <si>
    <t>Liste candidate</t>
  </si>
  <si>
    <t>Maladie professionnelle</t>
  </si>
  <si>
    <t>N</t>
  </si>
  <si>
    <t>S</t>
  </si>
  <si>
    <t>PE1</t>
  </si>
  <si>
    <t>Dinitrotoluène *</t>
  </si>
  <si>
    <t>gélifiant et hydrofuge pour explosifs, modificateur pour poudre sans fumée, plastifiant, colorant, intermédiaire</t>
  </si>
  <si>
    <t>chloroalcanes *</t>
  </si>
  <si>
    <t>détergent, dégraissant, solvant, peintures, décapant, adhésif, répulsif, pesticide, lubrifiant, refroidisseur, étanchéisation, additif, colle, retardateur de flamme, plastifiant, traitement des cuirs, mastics, liant</t>
  </si>
  <si>
    <t>Dérivés halogénés des hydrocarbures aliphatiques ou alicycliques</t>
  </si>
  <si>
    <t>formamide</t>
  </si>
  <si>
    <t>616-052-00-8</t>
  </si>
  <si>
    <t>200-842-0</t>
  </si>
  <si>
    <t>75-12-7</t>
  </si>
  <si>
    <t>603-031-00-3</t>
  </si>
  <si>
    <t>203-794-9</t>
  </si>
  <si>
    <t>110-71-4</t>
  </si>
  <si>
    <t>607-037-00-7</t>
  </si>
  <si>
    <t>203-839-2</t>
  </si>
  <si>
    <t>111-15-9</t>
  </si>
  <si>
    <t>603-139-00-0</t>
  </si>
  <si>
    <t>203-924-4</t>
  </si>
  <si>
    <t>111-96-6</t>
  </si>
  <si>
    <t>602-037-00-3</t>
  </si>
  <si>
    <t>202-853-6</t>
  </si>
  <si>
    <t>100-44-7</t>
  </si>
  <si>
    <t>649-477-00-2</t>
  </si>
  <si>
    <t>265-174-4</t>
  </si>
  <si>
    <t>64742-70-7</t>
  </si>
  <si>
    <t>649-242-00-4</t>
  </si>
  <si>
    <t>292-454-3</t>
  </si>
  <si>
    <t>90622-53-0</t>
  </si>
  <si>
    <t>612-078-00-9</t>
  </si>
  <si>
    <t>202-918-9</t>
  </si>
  <si>
    <t>101-14-4</t>
  </si>
  <si>
    <t>colorant</t>
  </si>
  <si>
    <t>005-017-01-4</t>
  </si>
  <si>
    <t>234-390-0</t>
  </si>
  <si>
    <t>11138-47-9</t>
  </si>
  <si>
    <t>603-106-00-0</t>
  </si>
  <si>
    <t>216-455-5</t>
  </si>
  <si>
    <t>1589-47-5</t>
  </si>
  <si>
    <t xml:space="preserve">650-017-00-8 </t>
  </si>
  <si>
    <t>033-002-00-5</t>
  </si>
  <si>
    <t>215-114-8</t>
  </si>
  <si>
    <t>1303-00-0</t>
  </si>
  <si>
    <t>048-001-00-5</t>
  </si>
  <si>
    <t>233-710-6</t>
  </si>
  <si>
    <t>10325-94-7</t>
  </si>
  <si>
    <t>acétate de vinyle</t>
  </si>
  <si>
    <t xml:space="preserve">sulfate de bis(hydroxylammonium) </t>
  </si>
  <si>
    <t>dimethoate</t>
  </si>
  <si>
    <t>2,2'-[(1-méthyléthylidène)bis(4,1-phénylèneoxyméthylène)]bisoxirane</t>
  </si>
  <si>
    <t>oxyde de tert-butyle et de méthyle</t>
  </si>
  <si>
    <t>[(tolyloxy)méthyl]oxiranne</t>
  </si>
  <si>
    <t>1,3-dichloropropène *</t>
  </si>
  <si>
    <t>1,1-dichloroéthylène</t>
  </si>
  <si>
    <t>iodométhane</t>
  </si>
  <si>
    <t>dichlorobenzène *</t>
  </si>
  <si>
    <t>chlorocrésol *</t>
  </si>
  <si>
    <t>diisocyanate de méthylènediphényle et isocyanate de o-(p-isocyanatobenzyl)phényle</t>
  </si>
  <si>
    <t>3,5,5-triméthylcyclohex-2-énone</t>
  </si>
  <si>
    <t>naphthalène</t>
  </si>
  <si>
    <t>2-méthyl-4,6-dinitro-phénol</t>
  </si>
  <si>
    <t>phosphate de tributyle</t>
  </si>
  <si>
    <t>4-vinylcyclohexène</t>
  </si>
  <si>
    <t>phénol</t>
  </si>
  <si>
    <t>sulfure de cobalt</t>
  </si>
  <si>
    <t>Tétrachloroisophthalonitrile</t>
  </si>
  <si>
    <t>pipérazine</t>
  </si>
  <si>
    <t>N-propyl-N-[2-(2,4,6-trichlorophénoxy)éthyl]-1H-imidazole-1-carboxamide</t>
  </si>
  <si>
    <t>2-chloroacétamide</t>
  </si>
  <si>
    <t>2,2´,2´´-(hexahydro-1,3,5-triazine-1,3,5-triyl)triéthanol</t>
  </si>
  <si>
    <t>biphényle</t>
  </si>
  <si>
    <t>anhydride maléique</t>
  </si>
  <si>
    <t>2-méthoxypropanol</t>
  </si>
  <si>
    <t>residus (pétrole)</t>
  </si>
  <si>
    <t>huiles résiduelles (pétrole)</t>
  </si>
  <si>
    <t>huiles lubrifiantes</t>
  </si>
  <si>
    <t>pétrolatums (pétrole)</t>
  </si>
  <si>
    <t>gatsch (pétrole)</t>
  </si>
  <si>
    <t>alcanes en C12-26, ramifiés et droits</t>
  </si>
  <si>
    <t>brai/goudron de houille</t>
  </si>
  <si>
    <t>4,4´-méthylènebis[2-chloroaniline]</t>
  </si>
  <si>
    <t>trioxyde de diarsenic</t>
  </si>
  <si>
    <t>acide arsénique et sels d'arsenic</t>
  </si>
  <si>
    <t>arséniure de gallium</t>
  </si>
  <si>
    <t>fibres réfractaires céramiques (FRC)</t>
  </si>
  <si>
    <t>chromate de strontium</t>
  </si>
  <si>
    <t>huiles de paraffine lourdes (pétrole), déparaffinage catalytique</t>
  </si>
  <si>
    <t>1,2-diméthoxyéthane</t>
  </si>
  <si>
    <t xml:space="preserve">oxyde de bis(2-méthoxyéthyle) </t>
  </si>
  <si>
    <t>1,2-bis(2-méthoxyéthoxy)éthane</t>
  </si>
  <si>
    <t xml:space="preserve">acétate de 2-éthoxyéthyle </t>
  </si>
  <si>
    <t>alfa-chlorotoluène</t>
  </si>
  <si>
    <t>colorants de benzidine</t>
  </si>
  <si>
    <t>N-Méthylpyrrolidone</t>
  </si>
  <si>
    <t>créosote / huile de créosote</t>
  </si>
  <si>
    <t>graisses lubrifiantes</t>
  </si>
  <si>
    <t>quartz (SiO2)</t>
  </si>
  <si>
    <t>trioxyde de dibore</t>
  </si>
  <si>
    <t>tétraborates de disodium</t>
  </si>
  <si>
    <t>acide perborique, sel de sodium</t>
  </si>
  <si>
    <t>nitrilotriacétate de trisodium</t>
  </si>
  <si>
    <t>cyclododécane</t>
  </si>
  <si>
    <t>isoprène</t>
  </si>
  <si>
    <t>1,2-époxybutane</t>
  </si>
  <si>
    <t>anthracène</t>
  </si>
  <si>
    <t>émulsion photographique, colorant, intermédiaire</t>
  </si>
  <si>
    <t>pesticide, conservateur</t>
  </si>
  <si>
    <t>lubrifiant, additif, inhibiteur de corrosion, agent de flottation, agent moussant</t>
  </si>
  <si>
    <t>agent de polissage, pesticide, sable de fonderie, peintures</t>
  </si>
  <si>
    <t>pesticide, protecteur du bois</t>
  </si>
  <si>
    <t>agent nettoyant, pesticide, conservateur</t>
  </si>
  <si>
    <t>pesticide, oxydant, agent de maturation, agent de conditionnement des pâtes, additif alimentaire, agent de renforcement, réactif, agent nettoyant, neutralisant ou oxydant</t>
  </si>
  <si>
    <t>traitement des eaux, accélérateur pour le caoutchouc, intermédiaire, inhibiteur de corrosion, adhésif, agent de blanchiment, agent nettoyant, lubrifiant, additif, amortisseur, régulateur de processus, réducteur</t>
  </si>
  <si>
    <t>séquestrant, adjuvant, agent nettoyant</t>
  </si>
  <si>
    <t>plastifiant</t>
  </si>
  <si>
    <t>additif alimentaire, aromatisant, intermédiaire, industrie pharmaceutique, plastifiant, agent nettoyant, peintures, pesticide, odorant, traitement de surface, solvant, désinfectant, parfum, agent de polissage</t>
  </si>
  <si>
    <t>intermédiaire, stabilisant, inhibiteur de corrosion, agent nettoyant, assouplissant, traitement de surface, agent de rinçage, adoucisseur d'eau</t>
  </si>
  <si>
    <t>pesticide, sable de fonderie, équipement de production d'énergie lumineuse</t>
  </si>
  <si>
    <t>pesticide, intermédiaire, conservateur alimentaire, inhibiteur de corrosion, antioxydant et émulsifiant</t>
  </si>
  <si>
    <t xml:space="preserve">retardateur de flamme, intermédiaire </t>
  </si>
  <si>
    <t>antioxydant, antiozonant, stabilisant des polymères, adhésif, agent de vulcanisation, réactif</t>
  </si>
  <si>
    <t>agent de vulcanisation</t>
  </si>
  <si>
    <t>engrais</t>
  </si>
  <si>
    <t>adjuvant, solvant</t>
  </si>
  <si>
    <t>pesticide, agent nettoyant, solvant</t>
  </si>
  <si>
    <t>liquide de coupe, solvant</t>
  </si>
  <si>
    <t>composant des écrans solaires, intermédiaire</t>
  </si>
  <si>
    <t>matériau de construction, charge, intermédiaire, peintures</t>
  </si>
  <si>
    <t>solvant, pesticide, intermédiaire, fluide transformant, véhiculeur de teinture, réfrigérant, colorant, lubrifiant</t>
  </si>
  <si>
    <t>sable de fonderie</t>
  </si>
  <si>
    <t>intermédiaire, solvant, matériau de construction, régulateur de processus, réactif, adhésif, charge, peintures, revêtement de sol, durcisseur, agent de traitement, mélange à mouler, additif du plastique, résine de moulage</t>
  </si>
  <si>
    <t>liquide de coupe, pesticide, industrie pharmaceutique, adhésif, cosmétique, agent colorant, peintures, agent nettoyant, traitement de surface, réactif, désinfectant, lubrifiant, conservateur, intermédiaire, additif</t>
  </si>
  <si>
    <t>diluant solvant</t>
  </si>
  <si>
    <t>pesticide, agent nettoyant</t>
  </si>
  <si>
    <t>pesticide, industrie pharmaceutique, protecteur du bois</t>
  </si>
  <si>
    <t>intermédiaire, antioxydant, peintures, adhésif, liant</t>
  </si>
  <si>
    <t>agent nettoyant, pesticide, agent e blanchiment, solvant</t>
  </si>
  <si>
    <t>peintures</t>
  </si>
  <si>
    <t>pesticide, traitement et revêtement des métaux</t>
  </si>
  <si>
    <t>catalyseur, régulateur de processus</t>
  </si>
  <si>
    <t>agent d'insolubilisation, réducteur, intermédiaire, fluide d'embaumement, agent de réticulation, désinfectant, pesticide, conservateur, adhésif, ajusteur de viscosité, matériau de construction, charge, peintures, agent nettoyant, agent colorant, agent de surface actif, photochimique, liant à base de poussière, agent épaississant du ciment, primaire, activateur, durcisseur, réactif</t>
  </si>
  <si>
    <t>peintures, pesticide</t>
  </si>
  <si>
    <t>intermédiaire, pesticide, conservateur, antiseptique, additif, traitement de surface, peintures, agent nettoyant,  agent de polissage</t>
  </si>
  <si>
    <t>pesticide, intermédiaire, agent de transfert de chaleur, colorant, solvant</t>
  </si>
  <si>
    <t>intermédiaire, pesticide, conservateur, résine de pression permanente, additif de l'huile, agent de finition, agent de liaison, matériau de construction, adhésif, peintures, traitement de surface, charge, reprographie, retardateur de flamme, agent nettoyant, agent colorant, pesticide, produit d'imprégnation, inhibiteur de corrosion, agent de glaçage, émail, agent de polissage, réactif, agent dispersant</t>
  </si>
  <si>
    <t>sous-produit, solvant, peintures, agent nettoyant, reprographie, pesticide, agent colorant, traitement de surface, charge, inhibiteur de corrosion, fluidifiant, étanchéité, dégraissant, agent de polissage, durcisseur, diluant, vernis de protection</t>
  </si>
  <si>
    <t>agent de traitement et de tannage, intermédiaire, combustible, peintures, travail du bois, articles de paille et de matière à tresser, agent de chauffage, agent nettoyant</t>
  </si>
  <si>
    <t>inhibiteur de corrosion, traitement de surface, lubrifiant, additif, peintures, huile de base, étanchéité, agent de polissage</t>
  </si>
  <si>
    <t>produit d'imprégnation, inhibiteur de corrosion, traitement de surface, agent anti-set-maculateur et anti-adhésif, agent de polissage, antihumidifiant, étanchéité</t>
  </si>
  <si>
    <t>liant, additif, pesticide, peinture, étanchéité, charge</t>
  </si>
  <si>
    <t>alliage, pesticide, purification, intermédiaire, mordant, réactif de flottation, émaux céramique, peintures, agent décolorant, conservateur, réactif, retardateur de flamme</t>
  </si>
  <si>
    <t>pesticide, conservateur, pigment, industrie pharmaceutique</t>
  </si>
  <si>
    <t>semiconducteur, émetteur infrarouge</t>
  </si>
  <si>
    <t xml:space="preserve">Utilisations </t>
  </si>
  <si>
    <t>Autres listes</t>
  </si>
  <si>
    <t>Liste EM</t>
  </si>
  <si>
    <t>201-861-7</t>
  </si>
  <si>
    <t>88-85-7</t>
  </si>
  <si>
    <t>pesticide</t>
  </si>
  <si>
    <t>propargite</t>
  </si>
  <si>
    <t>607-151-00-7</t>
  </si>
  <si>
    <t>219-006-1</t>
  </si>
  <si>
    <t>2312-35-8</t>
  </si>
  <si>
    <t>235-134-0</t>
  </si>
  <si>
    <t>12071-83-9</t>
  </si>
  <si>
    <t>610-005-00-5</t>
  </si>
  <si>
    <t>202-809-6</t>
  </si>
  <si>
    <t>100-00-5</t>
  </si>
  <si>
    <t>602-078-00-7</t>
  </si>
  <si>
    <t>201-029-3</t>
  </si>
  <si>
    <t>77-47-4</t>
  </si>
  <si>
    <t>602-032-00-6</t>
  </si>
  <si>
    <t>209-251-2</t>
  </si>
  <si>
    <t>563-47-3</t>
  </si>
  <si>
    <t>200-023-8</t>
  </si>
  <si>
    <t>50-28-2</t>
  </si>
  <si>
    <t>estrone</t>
  </si>
  <si>
    <t>200-164-5</t>
  </si>
  <si>
    <t>53-16-7</t>
  </si>
  <si>
    <t>200-328-6</t>
  </si>
  <si>
    <t>57-41-0</t>
  </si>
  <si>
    <t>POP</t>
  </si>
  <si>
    <t>602-039-00-4</t>
  </si>
  <si>
    <t>247-477-3</t>
  </si>
  <si>
    <t>26140-60-3</t>
  </si>
  <si>
    <t>305-411-1</t>
  </si>
  <si>
    <t>94551-62-9</t>
  </si>
  <si>
    <t>273-815-4</t>
  </si>
  <si>
    <t>69029-74-9</t>
  </si>
  <si>
    <t>648-003-00-1</t>
  </si>
  <si>
    <t>266-023-5</t>
  </si>
  <si>
    <t>65996-88-5</t>
  </si>
  <si>
    <t>649-379-00-X</t>
  </si>
  <si>
    <t>292-698-0</t>
  </si>
  <si>
    <t>90989-42-7</t>
  </si>
  <si>
    <t>648-125-00-5</t>
  </si>
  <si>
    <t>270-713-1</t>
  </si>
  <si>
    <t>68477-23-6</t>
  </si>
  <si>
    <t>648-119-00-2</t>
  </si>
  <si>
    <t>306-251-5</t>
  </si>
  <si>
    <t>96690-55-0</t>
  </si>
  <si>
    <t>648-126-00-0</t>
  </si>
  <si>
    <t>271-418-0</t>
  </si>
  <si>
    <t>68555-24-8</t>
  </si>
  <si>
    <t>282-366-3</t>
  </si>
  <si>
    <t>84195-61-9</t>
  </si>
  <si>
    <t>298-758-2</t>
  </si>
  <si>
    <t>93821-70-6</t>
  </si>
  <si>
    <t>649-216-00-2 / 649-305-00-6 / 649-060-00-5 / 649-460-00-X / 649-381-00-0 / 649-318-00-7 / 649-453-00-1 / 649-053-00-7 / 649-051-00-6 / 649-223-00-0 / 649-333-00-9 / 649-465-00-7 / 649-467-00-8 / 649-468-00-3 / 649-221-00-X / 649-437-00-4 / 649-052-00-1 / 649-440-00-0 / 649-293-00-2 / 649-472-00-5 / 649-474-00-6 /649-469-00-9 / 649-454-00-7 / 649-458-00-9 / 649-455-00-2 / 649-214-00-1 / 649-361-00-1</t>
  </si>
  <si>
    <t>265-113-1 / 271-008-1 / 265-135-1 / 265-137-2 / 295-302-4 / 267-563-4 / 265-077-7 / 265-054-1 / 265-052-0 / 265-183-3 / 270-094-8 / 265-155-0 / 265-157-1 / 265-158-7 / 265-148-2 / 265-078-2 / 265-053-6 / 270-662-5 / 295-311-3 / 265-167-6 / 265-169-7 / 265-159-2 / 265-097-6 / 265-090-8 / 265-098-1 / 265-091-3 / 265-093-4 / 270-738-8</t>
  </si>
  <si>
    <t>64742-13-8 / 68513-63-3 / 64742-34-3 / 64742-36-5 / 91995-41-4 / 67891-79-6 / 64741-76-0 / 64741-53-3 / 64741-51-1 / 64742-80-9 / 68410-98-0 / 64742-52-5 /64742-54-7 / 64742-55-8 / 64742-46-7 / 64741-77-1 / 64741-52-2 / 68475-80-9 / 91995-50-5 / 64742-63-8 / 64742-65-0 / 64742-56-9 / 64741-96-4 / 64741-88-4 / 64741-97-5 / 64741-89-5 / 64741-91-9 / 68477-55-4</t>
  </si>
  <si>
    <t>649-382-00-6 / 649-002-00-9 / 649-535-00-7 / 649-003-00-4</t>
  </si>
  <si>
    <t>295-331-2 / 265-103-7 / 292-632-0 / 265-104-2</t>
  </si>
  <si>
    <t>91995-68-5 / 64742-04-7 / 90641-08-0 / 64742-05-8</t>
  </si>
  <si>
    <t>69029-46-5</t>
  </si>
  <si>
    <t>273-796-2</t>
  </si>
  <si>
    <t>69029-52-3</t>
  </si>
  <si>
    <t>273-701-4</t>
  </si>
  <si>
    <t>69011-60-5</t>
  </si>
  <si>
    <t>293-311-8</t>
  </si>
  <si>
    <t>91053-46-2</t>
  </si>
  <si>
    <t>273-766-9</t>
  </si>
  <si>
    <t>69012-70-0</t>
  </si>
  <si>
    <t>305-420-0</t>
  </si>
  <si>
    <t>94551-72-1</t>
  </si>
  <si>
    <t>305-417-4</t>
  </si>
  <si>
    <t>94551-70-9</t>
  </si>
  <si>
    <t>649-511-00-6</t>
  </si>
  <si>
    <t>305-975-9</t>
  </si>
  <si>
    <t>95371-08-7</t>
  </si>
  <si>
    <t>649-373-00-7</t>
  </si>
  <si>
    <t>271-726-5</t>
  </si>
  <si>
    <t>68606-10-0</t>
  </si>
  <si>
    <t>649-209-00-4</t>
  </si>
  <si>
    <t>270-754-5</t>
  </si>
  <si>
    <t>68477-72-5</t>
  </si>
  <si>
    <t>649-208-00-9</t>
  </si>
  <si>
    <t>270-752-4</t>
  </si>
  <si>
    <t>68477-71-4</t>
  </si>
  <si>
    <t>649-549-00-3</t>
  </si>
  <si>
    <t>265-171-8</t>
  </si>
  <si>
    <t>64742-67-2</t>
  </si>
  <si>
    <t>298-735-7</t>
  </si>
  <si>
    <t>93821-47-7</t>
  </si>
  <si>
    <t>273-758-5</t>
  </si>
  <si>
    <t>69012-60-8</t>
  </si>
  <si>
    <t>273-809-1</t>
  </si>
  <si>
    <t>69029-67-0</t>
  </si>
  <si>
    <t>285-554-3</t>
  </si>
  <si>
    <t>85117-02-8</t>
  </si>
  <si>
    <t>648-027-00-2</t>
  </si>
  <si>
    <t>266-021-4</t>
  </si>
  <si>
    <t>65996-87-4</t>
  </si>
  <si>
    <t>648-110-00-3</t>
  </si>
  <si>
    <t>310-191-5</t>
  </si>
  <si>
    <t>122384-78-5</t>
  </si>
  <si>
    <t>648-019-00-9</t>
  </si>
  <si>
    <t>292-626-8</t>
  </si>
  <si>
    <t>90641-03-5</t>
  </si>
  <si>
    <t>648-018-00-3</t>
  </si>
  <si>
    <t>309-867-2</t>
  </si>
  <si>
    <t>101316-62-5</t>
  </si>
  <si>
    <t>648-026-00-7</t>
  </si>
  <si>
    <t>292-624-7</t>
  </si>
  <si>
    <t>90641-01-3</t>
  </si>
  <si>
    <t>648-014-00-1</t>
  </si>
  <si>
    <t>295-323-9</t>
  </si>
  <si>
    <t>91995-61-8</t>
  </si>
  <si>
    <t>648-040-00-3</t>
  </si>
  <si>
    <t>310-171-6</t>
  </si>
  <si>
    <t>122070-80-8</t>
  </si>
  <si>
    <t>649-034-00-3</t>
  </si>
  <si>
    <t>273-263-4</t>
  </si>
  <si>
    <t>68955-27-1</t>
  </si>
  <si>
    <t>649-013-00-9</t>
  </si>
  <si>
    <t>265-081-9</t>
  </si>
  <si>
    <t>64741-80-6</t>
  </si>
  <si>
    <t>028-054-00-0</t>
  </si>
  <si>
    <t>242-533-3</t>
  </si>
  <si>
    <t>18721-51-2</t>
  </si>
  <si>
    <t>245-119-0</t>
  </si>
  <si>
    <t>22605-92-1</t>
  </si>
  <si>
    <t>602-093-00-9</t>
  </si>
  <si>
    <t>226-009-1</t>
  </si>
  <si>
    <t>5216-25-1</t>
  </si>
  <si>
    <t>235-038-9</t>
  </si>
  <si>
    <t>12060-00-3</t>
  </si>
  <si>
    <t>236-542-1</t>
  </si>
  <si>
    <t>13424-46-9</t>
  </si>
  <si>
    <t>243-310-3</t>
  </si>
  <si>
    <t>19783-14-3</t>
  </si>
  <si>
    <t>270-148-0</t>
  </si>
  <si>
    <t>68411-78-9</t>
  </si>
  <si>
    <t>272-271-5</t>
  </si>
  <si>
    <t>68784-75-8</t>
  </si>
  <si>
    <t>648-147-00-5</t>
  </si>
  <si>
    <t>266-012-5</t>
  </si>
  <si>
    <t>65996-78-3</t>
  </si>
  <si>
    <t>648-113-00-X</t>
  </si>
  <si>
    <t>266-017-2</t>
  </si>
  <si>
    <t>65996-83-0</t>
  </si>
  <si>
    <t>648-141-00-2</t>
  </si>
  <si>
    <t>266-018-8</t>
  </si>
  <si>
    <t>65996-84-1</t>
  </si>
  <si>
    <t>648-116-00-6</t>
  </si>
  <si>
    <t>266-019-3</t>
  </si>
  <si>
    <t>65996-85-2</t>
  </si>
  <si>
    <t>649-357-00-X</t>
  </si>
  <si>
    <t>268-618-5</t>
  </si>
  <si>
    <t>68131-49-7</t>
  </si>
  <si>
    <t>649-321-00-3</t>
  </si>
  <si>
    <t>270-658-3</t>
  </si>
  <si>
    <t>68475-70-7</t>
  </si>
  <si>
    <t>649-402-00-3</t>
  </si>
  <si>
    <t>270-695-5</t>
  </si>
  <si>
    <t>68476-55-1</t>
  </si>
  <si>
    <t>648-023-00-0</t>
  </si>
  <si>
    <t>283-483-2</t>
  </si>
  <si>
    <t>84650-03-3</t>
  </si>
  <si>
    <t>648-085-00-9</t>
  </si>
  <si>
    <t>283-484-8</t>
  </si>
  <si>
    <t>84650-04-4</t>
  </si>
  <si>
    <t>648-111-00-9</t>
  </si>
  <si>
    <t>284-881-9</t>
  </si>
  <si>
    <t>84988-93-2</t>
  </si>
  <si>
    <t>648-120-00-8</t>
  </si>
  <si>
    <t>284-892-9</t>
  </si>
  <si>
    <t>84989-04-8</t>
  </si>
  <si>
    <t>648-121-00-3</t>
  </si>
  <si>
    <t>284-893-4</t>
  </si>
  <si>
    <t>84989-05-9</t>
  </si>
  <si>
    <t>648-007-00-3</t>
  </si>
  <si>
    <t>287-502-5</t>
  </si>
  <si>
    <t>85536-20-5</t>
  </si>
  <si>
    <t>SPIN</t>
  </si>
  <si>
    <t>648-028-00-8</t>
  </si>
  <si>
    <t>292-622-6</t>
  </si>
  <si>
    <t>90640-99-6</t>
  </si>
  <si>
    <t>648-130-00-2</t>
  </si>
  <si>
    <t>292-623-1</t>
  </si>
  <si>
    <t>90641-00-2</t>
  </si>
  <si>
    <t>648-156-00-4</t>
  </si>
  <si>
    <t>292-635-7</t>
  </si>
  <si>
    <t>90641-11-5</t>
  </si>
  <si>
    <t>648-107-00-7</t>
  </si>
  <si>
    <t>295-276-4</t>
  </si>
  <si>
    <t>91995-16-3</t>
  </si>
  <si>
    <t>649-310-00-3</t>
  </si>
  <si>
    <t>295-279-0</t>
  </si>
  <si>
    <t>91995-18-5</t>
  </si>
  <si>
    <t>649-380-00-5</t>
  </si>
  <si>
    <t>295-298-4</t>
  </si>
  <si>
    <t>91995-38-9</t>
  </si>
  <si>
    <t>648-094-00-8</t>
  </si>
  <si>
    <t>295-309-2</t>
  </si>
  <si>
    <t>91995-48-1</t>
  </si>
  <si>
    <t>648-087-00-X</t>
  </si>
  <si>
    <t>295-310-8</t>
  </si>
  <si>
    <t>91995-49-2</t>
  </si>
  <si>
    <t>649-285-00-9</t>
  </si>
  <si>
    <t>295-436-3</t>
  </si>
  <si>
    <t>92045-55-1</t>
  </si>
  <si>
    <t>649-340-00-7</t>
  </si>
  <si>
    <t>295-443-1</t>
  </si>
  <si>
    <t>92045-61-9</t>
  </si>
  <si>
    <t>649-385-00-2</t>
  </si>
  <si>
    <t>295-444-7</t>
  </si>
  <si>
    <t>92045-62-0</t>
  </si>
  <si>
    <t>649-386-00-8</t>
  </si>
  <si>
    <t>295-445-2</t>
  </si>
  <si>
    <t>92045-63-1</t>
  </si>
  <si>
    <t>649-296-00-9</t>
  </si>
  <si>
    <t>295-794-0</t>
  </si>
  <si>
    <t>92128-94-4</t>
  </si>
  <si>
    <t>649-311-00-9</t>
  </si>
  <si>
    <t>297-401-8</t>
  </si>
  <si>
    <t>93571-75-6</t>
  </si>
  <si>
    <t>649-313-00-X</t>
  </si>
  <si>
    <t>297-465-7</t>
  </si>
  <si>
    <t>93572-35-1</t>
  </si>
  <si>
    <t>649-343-00-3</t>
  </si>
  <si>
    <t>297-852-0</t>
  </si>
  <si>
    <t>93763-33-8</t>
  </si>
  <si>
    <t>649-395-00-7</t>
  </si>
  <si>
    <t>309-870-9</t>
  </si>
  <si>
    <t>101316-66-9</t>
  </si>
  <si>
    <t>648-109-00-8</t>
  </si>
  <si>
    <t>309-889-2</t>
  </si>
  <si>
    <t>101316-87-4</t>
  </si>
  <si>
    <t>649-297-00-4</t>
  </si>
  <si>
    <t>309-974-4</t>
  </si>
  <si>
    <t>101794-97-2</t>
  </si>
  <si>
    <t>649-298-00-X</t>
  </si>
  <si>
    <t>309-987-5</t>
  </si>
  <si>
    <t>101896-28-0</t>
  </si>
  <si>
    <t>649-398-00-3</t>
  </si>
  <si>
    <t>310-012-0</t>
  </si>
  <si>
    <t>102110-14-5</t>
  </si>
  <si>
    <t>649-399-00-9</t>
  </si>
  <si>
    <t>310-013-6</t>
  </si>
  <si>
    <t>102110-15-6</t>
  </si>
  <si>
    <t>612-085-00-7</t>
  </si>
  <si>
    <t>212-658-8</t>
  </si>
  <si>
    <t>838-88-0</t>
  </si>
  <si>
    <t>024-017-00-8</t>
  </si>
  <si>
    <t>243-478-8</t>
  </si>
  <si>
    <t>20039-37-6</t>
  </si>
  <si>
    <t>028-039-00-9</t>
  </si>
  <si>
    <t>208-933-7</t>
  </si>
  <si>
    <t>547-67-1</t>
  </si>
  <si>
    <t>007-014-00-6</t>
  </si>
  <si>
    <t>236-690-7</t>
  </si>
  <si>
    <t>13464-97-6</t>
  </si>
  <si>
    <t>028-057-00-7</t>
  </si>
  <si>
    <t>234-454-8</t>
  </si>
  <si>
    <t>12004-35-2</t>
  </si>
  <si>
    <t>238-032-4</t>
  </si>
  <si>
    <t>14177-51-6</t>
  </si>
  <si>
    <t>234-304-1</t>
  </si>
  <si>
    <t>11081-15-5</t>
  </si>
  <si>
    <t>609-019-00-4</t>
  </si>
  <si>
    <t>239-290-0</t>
  </si>
  <si>
    <t>15245-44-0</t>
  </si>
  <si>
    <t>257-175-3</t>
  </si>
  <si>
    <t>584-84-9 / 26471-62-5 / 5124-30-1 / 822-06-0</t>
  </si>
  <si>
    <t>649-043-00-2 / 649-012-00-3 / 649-018-00-6 / 649-024-00-9</t>
  </si>
  <si>
    <t>295-511-0 / 265-076-1 / 265-193-8 / 270-675-6</t>
  </si>
  <si>
    <t>92061-97-7 / 64741-75-9 / 64742-90-1 / 68476-33-5</t>
  </si>
  <si>
    <t>612-105-00-4</t>
  </si>
  <si>
    <t>205-411-0</t>
  </si>
  <si>
    <t>140-31-8</t>
  </si>
  <si>
    <t>607-097-00-4</t>
  </si>
  <si>
    <t>209-008-0</t>
  </si>
  <si>
    <t>552-30-7</t>
  </si>
  <si>
    <t>604-045-00-2</t>
  </si>
  <si>
    <t>211-838-3</t>
  </si>
  <si>
    <t>700-13-0</t>
  </si>
  <si>
    <t>603-072-00-7</t>
  </si>
  <si>
    <t>219-371-7</t>
  </si>
  <si>
    <t>2425-79-8</t>
  </si>
  <si>
    <t>612-067-00-9</t>
  </si>
  <si>
    <t>220-666-8</t>
  </si>
  <si>
    <t>2855-13-2</t>
  </si>
  <si>
    <t>612-064-00-2</t>
  </si>
  <si>
    <t>223-775-9</t>
  </si>
  <si>
    <t>4067-16-7</t>
  </si>
  <si>
    <t>615-008-00-5</t>
  </si>
  <si>
    <t>223-861-6</t>
  </si>
  <si>
    <t>4098-71-9</t>
  </si>
  <si>
    <t>016-060-00-6</t>
  </si>
  <si>
    <t>647-012-00-8</t>
  </si>
  <si>
    <t>232-752-2</t>
  </si>
  <si>
    <t>9014-01-1</t>
  </si>
  <si>
    <t>647-016-00-X</t>
  </si>
  <si>
    <t>232-877-2</t>
  </si>
  <si>
    <t>9032-08-0</t>
  </si>
  <si>
    <t>612-121-00-1</t>
  </si>
  <si>
    <t>268-626-9</t>
  </si>
  <si>
    <t>68131-73-7</t>
  </si>
  <si>
    <t>603-103-00-4</t>
  </si>
  <si>
    <t>271-846-8</t>
  </si>
  <si>
    <t>68609-97-2</t>
  </si>
  <si>
    <t>601-027-00-6</t>
  </si>
  <si>
    <t>202-705-0</t>
  </si>
  <si>
    <t>98-83-9</t>
  </si>
  <si>
    <t>613-069-00-2</t>
  </si>
  <si>
    <t>203-313-2</t>
  </si>
  <si>
    <t>105-60-2</t>
  </si>
  <si>
    <t>203-714-2</t>
  </si>
  <si>
    <t>109-87-5</t>
  </si>
  <si>
    <t>607-196-00-2</t>
  </si>
  <si>
    <t>203-838-7</t>
  </si>
  <si>
    <t>111-14-8</t>
  </si>
  <si>
    <t>perhydro-1,3,5-trinitro-1,3,5-triazine</t>
  </si>
  <si>
    <t>204-500-1</t>
  </si>
  <si>
    <t>121-82-4</t>
  </si>
  <si>
    <t>205-538-1</t>
  </si>
  <si>
    <t>142-47-2</t>
  </si>
  <si>
    <t>231-143-9</t>
  </si>
  <si>
    <t>7440-33-7</t>
  </si>
  <si>
    <t>233-032-0</t>
  </si>
  <si>
    <t>10024-97-2</t>
  </si>
  <si>
    <t>201-545-9</t>
  </si>
  <si>
    <t>84-61-7</t>
  </si>
  <si>
    <t>201-550-6</t>
  </si>
  <si>
    <t>84-66-2</t>
  </si>
  <si>
    <t>203-090-1</t>
  </si>
  <si>
    <t>103-23-1</t>
  </si>
  <si>
    <t>204-337-6</t>
  </si>
  <si>
    <t>119-61-9</t>
  </si>
  <si>
    <t>607-086-00-4</t>
  </si>
  <si>
    <t>205-016-3</t>
  </si>
  <si>
    <t>131-17-9</t>
  </si>
  <si>
    <t>603-212-00-7</t>
  </si>
  <si>
    <t>214-946-9</t>
  </si>
  <si>
    <t>1222-05-5</t>
  </si>
  <si>
    <t>251-649-3</t>
  </si>
  <si>
    <t>33704-61-9</t>
  </si>
  <si>
    <t>200-471-4</t>
  </si>
  <si>
    <t>60-34-4</t>
  </si>
  <si>
    <t>204-798-3</t>
  </si>
  <si>
    <t>126-71-6</t>
  </si>
  <si>
    <t>236-719-3</t>
  </si>
  <si>
    <t>13466-78-9</t>
  </si>
  <si>
    <t>607-480-00-6 / 607-483-00-2</t>
  </si>
  <si>
    <t>271-084-6 / 276-158-1 / 271-090-9</t>
  </si>
  <si>
    <t>68515-42-4 / 71888-89-6 / 68515-48-0</t>
  </si>
  <si>
    <t>602-035-00-2 / 602-034-00-7</t>
  </si>
  <si>
    <t>203-400-5 / 202-425-9</t>
  </si>
  <si>
    <t>106-46-7 / 95-50-1</t>
  </si>
  <si>
    <t>649-114-00-8 / 649-194-00-4 / 649-195-00-X / 649-196-00-5</t>
  </si>
  <si>
    <t>292-456-4 / 270-652-0 / 270-653-6 / 270-654-1</t>
  </si>
  <si>
    <t>90622-55-2 / 68475-58-1 / 68475-59-2 / 68475-60-5</t>
  </si>
  <si>
    <t>Aliphatic or alicyclic hydrocarbons derived from petroleum spirit or petrol</t>
  </si>
  <si>
    <t>648-079-00-6 / 648-103-00-5 / 648-106-00-1 / 648-108-00-2 / 648-104-00-0</t>
  </si>
  <si>
    <t>292-602-7 / 292-603-2 / 295-275-9 / 295-278-5 / 292-604-8</t>
  </si>
  <si>
    <t>90640-80-5 / 90640-81-6 / 91995-15-2 / 91995-17-4 / 90640-82-7</t>
  </si>
  <si>
    <t>004-001-00-7 / 004-003-00-8</t>
  </si>
  <si>
    <t>231-150-7 / 215-133-1</t>
  </si>
  <si>
    <t>acrylates d'alkyle *</t>
  </si>
  <si>
    <t>malathion</t>
  </si>
  <si>
    <t>additif alimentaire, pesticide</t>
  </si>
  <si>
    <t>chlorpyriphos</t>
  </si>
  <si>
    <t>additif alimentaire, pesticide, inhibiteur de corrosion, auxiliaire textile</t>
  </si>
  <si>
    <t>Esters organophosphorés</t>
  </si>
  <si>
    <t>thirame</t>
  </si>
  <si>
    <t>pesticide, protecteur du bois, désinfectant</t>
  </si>
  <si>
    <t>Alcanes en C1-5</t>
  </si>
  <si>
    <t>agent nettoyant, solvant, combustible, dégraissant</t>
  </si>
  <si>
    <t>Hydrocarbures aliphatiques ou alicycliques constituants de l'éther de pétrole ou de l'essence</t>
  </si>
  <si>
    <t>gaz de pétrole liquéfiés</t>
  </si>
  <si>
    <t>combustible, lubrifiant, additif, peintures, agent nettoyant, produit d'imprégnation, inhibiteur de corrosion, charge, traitement de surface, pesticide, anti-adhésif, propulseur d'aérosol, liquide de coupe, odorisant, solvant, gaz d'allumage, dégraissant, détachant, agent de polissage, additif de réduction de friction, anti-maculateur, huile de base, matériau d'obturation, antirouille, agent de friction, intermédiaire, gaz de réserve et gaz d'enrichissement</t>
  </si>
  <si>
    <t>distillats (pétrole) *</t>
  </si>
  <si>
    <t>additif, hydrotrope, solvant, épaississant, combustible, liquide de coupe, lubrifiant, inhibiteur de corrosion, charge, agent de surface actif, fluide hydraulique, agent moussant, peintures, agent nettoyant, régulateur de processus, ajusteur de viscosité, anti-adhésif, produit d'imprégnation, agent colorant, agent de polissage, agent de graissage, durcisseur, liant, adhésif, réfrigérant, huile de base, accélérateur, additif de réduction de friction, pesticide, activateur, catalyseur, dégraissant, intermédiaire, étanchéité, traitement du bois, matériau de construction, adjuvant, agent de transfert de chaleur</t>
  </si>
  <si>
    <t>extraits au solvant (pétrole) *</t>
  </si>
  <si>
    <t>agent nettoyant, dégraissant, solvant, combustible, additif, hydrotrope, épaississant, agent moussant, liant, adhésif, charge, intermédiaire, agent de vulcanisation</t>
  </si>
  <si>
    <t>Hydrocarbures en C3-20 *</t>
  </si>
  <si>
    <t>buta-1,3-diène</t>
  </si>
  <si>
    <t>résidus à basse teneur en soufre (pétrole), unité de fractionnement</t>
  </si>
  <si>
    <t>résidus légers de vapocraquage (pétrole), aromatiques</t>
  </si>
  <si>
    <t>résidus légers de vapocraquage (pétrole)</t>
  </si>
  <si>
    <t>résidus de tour atmosphérique (pétrole), hydrodésulfurés</t>
  </si>
  <si>
    <t>résidus de laveur à coke (pétrole), contenant des aromatiques à noyaux condensés</t>
  </si>
  <si>
    <t>résidus (pétrole), reformage catalytique de charges en C6-8</t>
  </si>
  <si>
    <t>résidus (pétrole), fonds de colonne de séparation du butane</t>
  </si>
  <si>
    <t>résidus de distillation atmosphérique (pétrole)</t>
  </si>
  <si>
    <t>résidus (pétrole), tour atmosphérique</t>
  </si>
  <si>
    <t>résidus (goudron de houille), distillation d'huile de créosote</t>
  </si>
  <si>
    <t>résidus (goudron de houille), distillation d'huile anthracénique</t>
  </si>
  <si>
    <t>huiles résiduelles (pétrole), déparaffinées au solvant, hydrotraitées</t>
  </si>
  <si>
    <t>matte de plomb</t>
  </si>
  <si>
    <t>matte, cuivre-plomb</t>
  </si>
  <si>
    <t>matte, cuivre</t>
  </si>
  <si>
    <t>plomb, crasses riches en bismuth</t>
  </si>
  <si>
    <t>plomb, crasses</t>
  </si>
  <si>
    <t>alliage à base de plomb, Pb- Sn, crasses</t>
  </si>
  <si>
    <t>résidus de lessivage, calcine de minerai de zinc, précipité cadmium-cuivre</t>
  </si>
  <si>
    <t>résidus de lessivage, minerai de zinc, calcine</t>
  </si>
  <si>
    <t>résidus de lessivage, cuivre-plomb</t>
  </si>
  <si>
    <t>résidus de lessivage, cendres volantes cadmifères</t>
  </si>
  <si>
    <t>essence de pyrolyse, résidus de dépropaniseur</t>
  </si>
  <si>
    <t>gaz de queue (pétrole), débutanisation de naphta de craquage catalytique, riches en C3-5</t>
  </si>
  <si>
    <t>gaz de fond (pétrole), dépropanisation de gazole de craquage catalytique, riches en C4 et désacidifiés</t>
  </si>
  <si>
    <t>huile de ressuage (pétrole)</t>
  </si>
  <si>
    <t>cendres volantes, haut fourneau plomb-zinc</t>
  </si>
  <si>
    <t>cendres volantes, élaboration d'alliages plomb-étain</t>
  </si>
  <si>
    <t>cendres volantes, raffinage du plomb</t>
  </si>
  <si>
    <t>cendres volantes riches en cadmium, élaboration du plomb</t>
  </si>
  <si>
    <t>résidus d'extrait alcalin d'huile de goudron (charbon)</t>
  </si>
  <si>
    <t>résidus d'extraction alcalins (charbon), goudron de houille à basse température</t>
  </si>
  <si>
    <t>résidus d'extrait alcalin (charbon), huile légère, fraction naphta-indène</t>
  </si>
  <si>
    <t>résidus d'extraits alcalins d'huile légère (charbon), extraction à l'acide, fraction indène</t>
  </si>
  <si>
    <t>résidus d'extrait alcalin (charbon), huile légère, extrait acide</t>
  </si>
  <si>
    <t>résidus d'extrait alcalin (charbon), fraction benzole, extrait acide</t>
  </si>
  <si>
    <t>huiles d'extraction (charbon), huiles résiduelles de pyrolyse de goudron de houille, huile de naphtalène, résidus de distillation</t>
  </si>
  <si>
    <t>distillats sous vide (pétrole), résidus de pétrole</t>
  </si>
  <si>
    <t>résidus (pétrole), craquage thermique</t>
  </si>
  <si>
    <t>hydrogénocitrate de nickel(2+)</t>
  </si>
  <si>
    <t>acide citrique, sel de nickel</t>
  </si>
  <si>
    <t>α,α,α,4-tétrachlorotoluène</t>
  </si>
  <si>
    <t>trioxyde de plomb et de titane</t>
  </si>
  <si>
    <t>diazoture de plomb</t>
  </si>
  <si>
    <t>hydroxyde de plomb</t>
  </si>
  <si>
    <t>oxyde de plomb (PbO) plombifère</t>
  </si>
  <si>
    <t>acide silicique (H2Si2O5), sel de baryum (1:1), dopé au plomb</t>
  </si>
  <si>
    <t>huile légère (charbon), four à coke</t>
  </si>
  <si>
    <t>extraits alcalins d'huile de goudron de houille (charbon)</t>
  </si>
  <si>
    <t>bases de goudron de houille brutes (charbon)</t>
  </si>
  <si>
    <t>huiles acides de goudron de houille brutes</t>
  </si>
  <si>
    <t>hydrocarbures aromatiques en C6-10, traités à l'acide, neutralisés</t>
  </si>
  <si>
    <t>hydrocarbures aromatiques en C6-8, dérivés de pyrolysat de naphta et de raffinat</t>
  </si>
  <si>
    <t>hydrocarbures riches en C5</t>
  </si>
  <si>
    <t>distillats de goudron de houille, huiles légères</t>
  </si>
  <si>
    <t>distillats de goudron de houille, huiles de naphtalène</t>
  </si>
  <si>
    <t>phénols, extraits de l'ammoniaque</t>
  </si>
  <si>
    <t>huiles de goudron acides, fraction méthylphénol</t>
  </si>
  <si>
    <t>huiles de goudron acides, fraction polyalkylphénol</t>
  </si>
  <si>
    <t>solvant naphta (charbon), coupe xylène-styrène</t>
  </si>
  <si>
    <t>huiles d'extrait (charbon), huile légère</t>
  </si>
  <si>
    <t>huiles d'extrait (charbon), huiles de naphtalène</t>
  </si>
  <si>
    <t>huile légère (charbon), semi-cokéfaction</t>
  </si>
  <si>
    <t>huile anthracénique, pâte anthracénique, fraction carbazole</t>
  </si>
  <si>
    <t>hydrocarbures aromatiques en C8, dérivés du reformage catalytique</t>
  </si>
  <si>
    <t>hydrocarbures en C4-6, fraction légère de dépentanisation, hydrotraitement des aromatiques</t>
  </si>
  <si>
    <t>distillats (goudron de houille), huiles de naphtalène, extraits acides</t>
  </si>
  <si>
    <t>distillats (goudron de houille), cristallisation de l'huile de naphtalène, eau-mère</t>
  </si>
  <si>
    <t>hydrocarbures, distillats de naphta léger hydrotraité, raffinés au solvant</t>
  </si>
  <si>
    <t>hydrocarbures en C4-12, craquage de naphta, hydrotraités</t>
  </si>
  <si>
    <t>hydrocarbures en C8-11, craquage de naphta, coupe toluène</t>
  </si>
  <si>
    <t>hydrocarbures en C4-11, craquage de naphta, désaromatisés</t>
  </si>
  <si>
    <t>hydrocarbures en C8-12 de craquage catalytique, neutralisés chimiquement</t>
  </si>
  <si>
    <t>hydrocarbures aromatiques en C7-12, riches en C8</t>
  </si>
  <si>
    <t>hydrocarbures en C7-12, riches en aromatiques supérieurs à C9, fraction lourde de reformage</t>
  </si>
  <si>
    <t>hydrocarbures en C6-11, hydrotraités, désaromatisés</t>
  </si>
  <si>
    <t>hydrocarbures en C6-8, hydrogénés et désaromatisés par adsorption, raffinage du toluène</t>
  </si>
  <si>
    <t>huiles de goudron de houille à basse température</t>
  </si>
  <si>
    <t>hydrocarbures en C8-12, distillats de craquage catalytique</t>
  </si>
  <si>
    <t>hydrocarbures en C8-12, craquage catalytique, neutralisation chimique, adoucissement</t>
  </si>
  <si>
    <t>hydrocarbures en C3-6, riches en C5, naphta de vapocraquage</t>
  </si>
  <si>
    <t>hydrocarbures riches en C5 contenant du dicyclopentadiène</t>
  </si>
  <si>
    <t>4,4'-méthylènedi-o-toluidine</t>
  </si>
  <si>
    <t>dichromate de pyridinium</t>
  </si>
  <si>
    <t>oxalate de nickel</t>
  </si>
  <si>
    <t>nitrate d'hydrazinium</t>
  </si>
  <si>
    <t>tétraoxyde de dialuminium et de nickel</t>
  </si>
  <si>
    <t>tétraoxyde de nickel et de tungstène</t>
  </si>
  <si>
    <t>isooctylphénol</t>
  </si>
  <si>
    <t>2,4,6-trinitro-m-phénylenate de plomb</t>
  </si>
  <si>
    <t>acide acétique, sel de plomb, basique</t>
  </si>
  <si>
    <t>hydroxyde de cadmium</t>
  </si>
  <si>
    <t>huiles de schiste</t>
  </si>
  <si>
    <t>chlorure de diméthylsulfamoyle</t>
  </si>
  <si>
    <t>huiles naphténiques légères (pétrole), déparaffinage catalytique</t>
  </si>
  <si>
    <t>distillats de goudron de houille, fraction benzol</t>
  </si>
  <si>
    <t>hydrocarbures paraffiniques lourds en C20-50 (pétrole), déparaffinage au solvant et hydrotraitement</t>
  </si>
  <si>
    <t>brai de houille à basse température, oxydé</t>
  </si>
  <si>
    <t>huiles d'absorption, fraction hydrocarbures bicycliques aromatiques et hétérocycliques</t>
  </si>
  <si>
    <t>goudron de houille à basse température (charbon)</t>
  </si>
  <si>
    <t>N-(1,4-diméthylpentyl)-N'-phénylbenzène-1,4-diamine</t>
  </si>
  <si>
    <t>hydroxydeoxyde de cobalt</t>
  </si>
  <si>
    <t>2,3,4-trichlorobut-1-ène</t>
  </si>
  <si>
    <t>1-(2-hydroxy-5-tert-nonylphényl)éthane-1-one-oxime</t>
  </si>
  <si>
    <t>3-méthyl-1-(2,6,6-triméthylcyclohex-1-ène-1-yl)penta-1,4-diène-3-ol</t>
  </si>
  <si>
    <t>trichloro(2,4,4-triméthylpentyl)silane</t>
  </si>
  <si>
    <t>5-nonylsalicylaldéhyde-oxime</t>
  </si>
  <si>
    <t>dodécène ramifié</t>
  </si>
  <si>
    <t>distillats (pétrole), huile de pyrolyse de la fabrication d'alcènes-alcynes, contenant des aromatiques à noyaux condensés</t>
  </si>
  <si>
    <t>anhydride 1,2,3,6-tétrahydro-4-méthylphtalique</t>
  </si>
  <si>
    <t>hydroxypropylacrylate</t>
  </si>
  <si>
    <t>di-L-para-menthène</t>
  </si>
  <si>
    <t>2-chloro-5-chlorométhylthiazole</t>
  </si>
  <si>
    <t>3-(hydroxyméthyl)-1,2,3-benzotriazine-4(3H)-one</t>
  </si>
  <si>
    <t>alcanes en C18-28, chloro-</t>
  </si>
  <si>
    <t>p-nitrocumène</t>
  </si>
  <si>
    <t>gaz naturel (pétrole), mélange liquide brut</t>
  </si>
  <si>
    <t>pétrolatum (pétrole), hydrotraité</t>
  </si>
  <si>
    <t>gatsch (pétrole), traité à la terre</t>
  </si>
  <si>
    <t>gatsch à bas point de fusion (pétrole)</t>
  </si>
  <si>
    <t>gatsch (pétrole), traité au charbon</t>
  </si>
  <si>
    <t>gatsch (pétrole), hydrotraité</t>
  </si>
  <si>
    <t>désinfectant</t>
  </si>
  <si>
    <t>réactif, catalyseur, durcisseur, activateur, solvant, intermédiaire, stabilisant, agent de traitement, matériau de construction régulateur de processus, adhésif, charge, produit d'obturation, industrie pharmaceutique, lubrifiant, additif du plastique, inhibiteur de corrosion</t>
  </si>
  <si>
    <t>colorant, réactif, charge, produit d'obturation</t>
  </si>
  <si>
    <t>additif alimentaire</t>
  </si>
  <si>
    <t>pesticide, lubrifiant, additif</t>
  </si>
  <si>
    <t>additif, dégraissant, solvant, agent nettoyant, peintures</t>
  </si>
  <si>
    <t>dégraissant, adhésif, combustible, solvant, agent nettoyant</t>
  </si>
  <si>
    <t>agent nettoyant, solvant, pesticide, dégraissant, aromatisant</t>
  </si>
  <si>
    <t>modificateur, intermédiaire, charge, adhésif, peintures, reprographie, traitement de surface, inhibiteur de corrosion, agent colorant, solvant, mélange à mouler, sensibilisateur, encres, matériau d'obturation, impression, dispersion, adhésif</t>
  </si>
  <si>
    <t>produit d'étanchéité, produit d'enrobage, liant, adhésif, intermédiaire, peintures, matériau de construction, charge, traitement de surface, reprographie, régulateur de processus, agent colorant, fluidifiant, ajusteur de viscosité, inhibiteur de corrosion, agent de blanchiment, revêtement de sol, mélange à mouler, durcisseur, agent de traitement, matériau de serrage, primaire</t>
  </si>
  <si>
    <t>réactif, diluant, peintures, adhésif, charge, matériau de construction, intermédiaire, odorant, régulateur de processus, peintures anticorrosion, matériau de revêtement de sol</t>
  </si>
  <si>
    <t>pesticide, matériau d'enrobage, photosensible, solution d'attaque, composant des extincteurs</t>
  </si>
  <si>
    <t>Liste candidate / Annexe XIV</t>
  </si>
  <si>
    <t>Liste candidate / Liste EM</t>
  </si>
  <si>
    <t>Liste Candidate / Liste EM</t>
  </si>
  <si>
    <t>réfractaire, intermédiaire, électrolyse, traitement et revêtement des métaux, peinture isolante, agent nettoyant, composant du ciment, améliorant de la densité et de la texture, réactif, indicateur, agent de tannage, cirage, mordant, pesticide, colorant, pigment, oxydant, inhibiteur de corrosion, dépolarisant, agent de réticulation, conservateur du bois, peintures, impression, décoration de la porcelaine, agent de blanchiment, étanchéité, industrie pharmaceutique, décapage du laiton, explosifs, colle, adhésif, parfums synthétiques, alliages, lubrifiant, additif</t>
  </si>
  <si>
    <t>agent conservateur, réactif d'oxydation et de conditionnement, renforceur de la résistance à la corrosion et à la chaleur, réfractaire, intermédiaire, agent colorant, peintures et plastiques, céramiques, ciments, papiers, caoutchoucs, composant de revêtements de sol, agent de finition de surface, agent anti-corrosion, agent de dureté, mordant, agent de tannage, bains de fixation en photographie, catalyseur, additif pour carburants, fabrication de bandes magnétiques, liquide de refroidissement, industrie pharmaceutique, aéronefs, automobiles, barils, bus, boîtes de conserve, électroménager, couverts et vaisselle, bois de sciage, matériel ferroviaire, navires</t>
  </si>
  <si>
    <t>siccatif, prévention de la décoloration, inhibiteur de corrosion, électrodéposition, industrie pharmaceutique, régulateur de processus, traitement de surface, agent conducteur, auxiliaire textile, additif du papier, lubrifiant, catalyseur, stabilisant de mousse, agent de blanchiment, anodisation, peintures, indicateur de température, agent alimentaire,  engrais</t>
  </si>
  <si>
    <t>catalyseur, intermédiaire, électrodéposition, régulateur de processus, agent de neutralisation, traitement de surface, inhibiteur de corrosion, agent de flottation et de fusion, mordant, produit d'étanchéité, revêtement, encres, absorbant, pesticide, réactif, intermédiaire, agent colorant, agent de refroidissement, anticorrosif, additif, sable de fonderie, peintures, agent décolorant, agent propulseur, agent nettoyant, cosmétique, pesticide, noircisseur, précipitant, piles primaires au lithium</t>
  </si>
  <si>
    <t>encre invisible, indicateur d'humidité et d'eau, indicateur de température, électrodéposition, peintures, engrais et additif alimentaire, absorbant, intermédiaire, lubrifiant, colorant à mordant, stabilisant, pesticide, industrie pharmaceutique, inhibiteur de corrosion, agent colorant, réactif, régulateur de processus</t>
  </si>
  <si>
    <t xml:space="preserve">pesticide, intermédiaire, plastifiant, agent peptisant du caoutchouc, additif </t>
  </si>
  <si>
    <t>plastifiant, adhésif, plastisols, revêtement, agent colorant, peinture, peinture isolante, régulateur de processus, charge, reprographie, liant, assouplissant, durcisseur, matériau de serrage, matériau de construction, stabilisant, agent nettoyant, lubrifiant, pesticide, additif</t>
  </si>
  <si>
    <t>combustible, solvant, lubrifiant, additif, peintures, agent nettoyant, produit d'imprégnation, traitement de surface, charge, pesticide, reprographie, agent colorant, inhibiteur de corrosion, liquide de coupe, matériau de construction, propulseur d'aérosol, anti-adhésif, agent de polissage, protecteur du bois, anticorrosion, dégraissant, sous-isolation industrie pharmaceutique, peinture isolante, antimousse, dégraissant</t>
  </si>
  <si>
    <t>diluant réactif, modificateur de résine, revêtement à séchage rapide, peintures, adhésif, matériau de construction, inhibiteur de corrosion, matériau de construction plastique, peinture de protection, primaire</t>
  </si>
  <si>
    <t>additif, désoxydant</t>
  </si>
  <si>
    <t xml:space="preserve">solvant, catalyseur, combustible, dégraissant, </t>
  </si>
  <si>
    <t>solvant, agent nettoyant</t>
  </si>
  <si>
    <t>matériau de construction, charge, adhésif, matériau d'obturation</t>
  </si>
  <si>
    <t>accélérateur de vulcanisation, adhésif, régulateur de processus</t>
  </si>
  <si>
    <t>plastifiant, solvant, lubrifiant (aviation), fluide hydraulique, assouplissant, lubrifiant, additif, charge, adhésif, matériau de construction, reprographie, peintures, mélange à mouler, revêtement de sols, durcisseur, moyen de transmission, matériau d'étanchéité</t>
  </si>
  <si>
    <t>plastifiant, thermosoudeur, modificateur, agent de finition, régulateur de processus, adhésif ,reprographie, charge, durcisseur, encres, agent de traitement, matériau d'obturation</t>
  </si>
  <si>
    <t>solvant, agent dénaturant, intermédiaire, plastifiant, pesticide, produit dispersant, véhiculeur de teinture, assouplissant, odorant, agent nettoyant, absorbant, cosmétique, traitement de surface, industrie pharmaceutique, agent de soudage</t>
  </si>
  <si>
    <t>solvant, pesticide, agent nettoyant</t>
  </si>
  <si>
    <t>régulateur de processus, peintures, adhésif, charge, traitement de surface, agent de blanchiment, réactif, oxydant, agent nettoyant, pesticide, primaire, agent de polissage, intermédiaire, cosmétique, catalyseur, produit chimique protecteur, industrie pharmaceutique, initiateur de polymérisation, agent modificateur de l'amidon, agent de maturation, désencollage des textiles, réducteur</t>
  </si>
  <si>
    <t>aromatisant, industrie pharmaceutique, additif, exhausteur de goût</t>
  </si>
  <si>
    <t>équipement électronique, isolants, potentiomètres, cartes de circuits imprimés, diluant, véhiculeur de teinture, matériau d'étanchéité, vernis et moulages métalliques, produit d'imprégnation, plastifiant, stabilisant, agent de réticulation, traitement de surface, solvant, peintures</t>
  </si>
  <si>
    <t>pesticide, additif alimentaire, intermédiaire, industrie pharmaceutique</t>
  </si>
  <si>
    <t>solvant, intermédiaire, agent nettoyant, lubrifiant, additif, inhibiteur de corrosion, anti-adhésif, industrie pharmaceutique, peintures, matériau d'isolation, huiles de base, dégraissants, activateur, réactif, agent de démontage</t>
  </si>
  <si>
    <t>antigel, adhésif, adjuvant, vernis, solvant, agent nettoyant</t>
  </si>
  <si>
    <t>solvant, catalyseur, pesticide</t>
  </si>
  <si>
    <t>liquide de coupe</t>
  </si>
  <si>
    <t>pesticide, industrie pharmaceutique, catalyseur, réactif, désinfectant, intermédiaire</t>
  </si>
  <si>
    <t>lubrifiant, solvant, désinfectant, pesticide, dégraissant, agent nettoyant, revêtement</t>
  </si>
  <si>
    <t>fixateur, aromatisant, inhibiteur de polymérisation, peintures, laques et vernis, cosmétique, intermédiaire, photoamorceur, fixateur de parfum, agent de traitement, aromate, additif, reprographie, agent nettoyant, traitement de surface, odorant, régulateur de processus, charge, solvant, activateur, agent colorant, agent de polissage, catalyseur, primaire</t>
  </si>
  <si>
    <t>agent nettoyant, odorant</t>
  </si>
  <si>
    <t>pesticide, solvant, peintures, adhésif , agent nettoyant, charge, agent colorant, assouplissant, agent de surface actif, liquide de coupe, matériau de construction, régulateur de processus, produit d'imprégnation, absorbant, ajusteur de viscosité, anti-adhésif, inhibiteur de corrosion, photochimique, agent d'anticondensation, fixateur, odorant, reprographie, assouplissant, agent complexant, agent de rinçage, agent de polissage, réfrigérant, encre d'impression, durcisseur adhésif, antirouille, shampoings auto</t>
  </si>
  <si>
    <t>désinfectant, dégraissant, décapant, conservateur, pesticide, adjuvant, solvant, agent nettoyant</t>
  </si>
  <si>
    <t>dégraissant, solvant, agent nettoyant</t>
  </si>
  <si>
    <t>revêtement, agent nettoyant , dégraissant, pesticide, adjuvant, solvant</t>
  </si>
  <si>
    <t>adjuvant, adhésif, pesticide, peintures, agent de soudage, agent colorant, charge, traitement de surface, inhibiteur de corrosion, agent nettoyant, produit d'imprégnation, fluidifiant, intermédiaire, solvant, ajusteur de viscosité, reprographie, agent de polissage, matériau de serrage, lubrifiant, industrie pharmaceutique, additif, agent dispersant, durcisseur</t>
  </si>
  <si>
    <t>additif, oxydant</t>
  </si>
  <si>
    <t>réactif, intermédiaire, matériau de construction</t>
  </si>
  <si>
    <t>xylénol</t>
  </si>
  <si>
    <t>2,4,6-trichlorophénol</t>
  </si>
  <si>
    <t>triphénylphosphine</t>
  </si>
  <si>
    <t>noir de carbone</t>
  </si>
  <si>
    <t>carraghénine</t>
  </si>
  <si>
    <t>dihydroxyde de cobalt</t>
  </si>
  <si>
    <t>dioxyde de titane</t>
  </si>
  <si>
    <t>tricobalt - composés</t>
  </si>
  <si>
    <t>hexaméthyldisiloxane</t>
  </si>
  <si>
    <t xml:space="preserve">p-hydroxybenzoate de méthyle </t>
  </si>
  <si>
    <t>tetrabutylétain</t>
  </si>
  <si>
    <t xml:space="preserve">oxyde de bis(tributylétain) </t>
  </si>
  <si>
    <t>3-(4-isopropylphényl)-1,1-diméthylurée</t>
  </si>
  <si>
    <t>trioxyde de molybdène</t>
  </si>
  <si>
    <t xml:space="preserve">alcool furfurylique </t>
  </si>
  <si>
    <t>acétaldéhyde</t>
  </si>
  <si>
    <t>crotonaldéhyde</t>
  </si>
  <si>
    <t xml:space="preserve">anhydride 1,4,5,6,7,7-hexachloro-8,9,10-trinorborn-5-ène-2,3-dicarboxylique                </t>
  </si>
  <si>
    <t xml:space="preserve">chlorure de (3-chloro-2-hydroxypropyl)triméthylammonium             </t>
  </si>
  <si>
    <t>cis-4-[3-(p-tert-butylphényl)-2-méthylpropyl]-2,6-diméthylmorpholine</t>
  </si>
  <si>
    <t>acétone</t>
  </si>
  <si>
    <t>acétonitrile</t>
  </si>
  <si>
    <t>geraniol</t>
  </si>
  <si>
    <t>éthylenediamine</t>
  </si>
  <si>
    <t>2,2´-iminodi(éthylamine)</t>
  </si>
  <si>
    <t>3,6,9-triazaundécaméthylenediamine</t>
  </si>
  <si>
    <t>3-aminopropyldiméthylamine</t>
  </si>
  <si>
    <t>3-aminométhyl-3,5,5-triméthylcyclohexylamine</t>
  </si>
  <si>
    <t>méthenamine</t>
  </si>
  <si>
    <t>2-pipérazine-1-yléthylamine</t>
  </si>
  <si>
    <t>Amines, polyéthylènepoly-</t>
  </si>
  <si>
    <t>3,6,9,12-tétraazatétradécaméthylenediamine</t>
  </si>
  <si>
    <t>delta3-carène</t>
  </si>
  <si>
    <t>1,4-bis(2,3-époxypropoxy)butane</t>
  </si>
  <si>
    <t>anhydride phtalique</t>
  </si>
  <si>
    <t xml:space="preserve">1,2-anhydride de l'acide benzène-1,2,4-tricarboxylique           </t>
  </si>
  <si>
    <t>anhydrides tétra-hydrophthaliques</t>
  </si>
  <si>
    <t>mélamine</t>
  </si>
  <si>
    <t>p-phénylenediamine</t>
  </si>
  <si>
    <t>xylène</t>
  </si>
  <si>
    <t>cumène</t>
  </si>
  <si>
    <t>vinyltoluène</t>
  </si>
  <si>
    <t>aluminium</t>
  </si>
  <si>
    <t>butane-1-ol</t>
  </si>
  <si>
    <t>carbazole</t>
  </si>
  <si>
    <t>alcanes en C3-9</t>
  </si>
  <si>
    <t>acide cyanhydrique et ses sels alcalins</t>
  </si>
  <si>
    <t>1-méthoxypropane-2-ol</t>
  </si>
  <si>
    <t>2,3,5-triméthylhydroquinone</t>
  </si>
  <si>
    <t xml:space="preserve">adipate de bis(2-éthylhexyle)            </t>
  </si>
  <si>
    <t>phtalate de dicyclohexyle</t>
  </si>
  <si>
    <t>phthalate de diéthyle</t>
  </si>
  <si>
    <t>2-chloroéthanol</t>
  </si>
  <si>
    <t>2-diéthylaminoéthanol</t>
  </si>
  <si>
    <t>2-(2-butoxyéthoxy)éthanol</t>
  </si>
  <si>
    <t>acrylaldéhyde</t>
  </si>
  <si>
    <t>peroxodisulfates</t>
  </si>
  <si>
    <t>hydrogénoglutamate de sodium</t>
  </si>
  <si>
    <t>permanganate de potassium</t>
  </si>
  <si>
    <t>phthalate de diallyle</t>
  </si>
  <si>
    <t xml:space="preserve"> thiocarbonate de O-(6-chloro-3-phénylpyridazine-4-yle) et de S-octyle </t>
  </si>
  <si>
    <t>oxyde de 2-(2-butoxyéthoxy)éthyle et de 6-propylpiperonyle</t>
  </si>
  <si>
    <t>diméthoxyméthane</t>
  </si>
  <si>
    <t>oxiranne, dérivés mono[(alcoolates en C12-14)méthyl]</t>
  </si>
  <si>
    <t>éthane-1,2-diol</t>
  </si>
  <si>
    <t>trichlorofluorométhane</t>
  </si>
  <si>
    <t>sulfure d'hydrogène</t>
  </si>
  <si>
    <t>iode</t>
  </si>
  <si>
    <t>isocyanate de 3-isocyanatométhyl-3,5,5-triméthylcyclohexyle</t>
  </si>
  <si>
    <t>isothiocyanate de méthyle</t>
  </si>
  <si>
    <t>benzophénone</t>
  </si>
  <si>
    <t>1,2,3,5,6,7-hexahydro-1,1,2,3,3-pentaméthyl-4H-indène-4-one</t>
  </si>
  <si>
    <t>pentane-3-one</t>
  </si>
  <si>
    <t>Triadiméfon</t>
  </si>
  <si>
    <t>1,2-benzisothiazole-3(2H)-one</t>
  </si>
  <si>
    <t>manganèse et ses composés</t>
  </si>
  <si>
    <t>méthanol</t>
  </si>
  <si>
    <t>butanone</t>
  </si>
  <si>
    <t>essence de térébenthine</t>
  </si>
  <si>
    <t>résine de taloil</t>
  </si>
  <si>
    <t>3-nitrobenzenesulfonate de sodium</t>
  </si>
  <si>
    <t>acide heptanoïque</t>
  </si>
  <si>
    <t>acide sulfanilique</t>
  </si>
  <si>
    <t>acide maléique</t>
  </si>
  <si>
    <t>phosphate de triphényle</t>
  </si>
  <si>
    <t>phosphate de triisobutyle</t>
  </si>
  <si>
    <t>oxyde de diazote</t>
  </si>
  <si>
    <t>tungstène</t>
  </si>
  <si>
    <t>étain</t>
  </si>
  <si>
    <t>alfa-hexylcinnamaldéhyde</t>
  </si>
  <si>
    <t>hexahydro-1,3,5-triméthyl-S-triazine</t>
  </si>
  <si>
    <t>méthylhydrazine</t>
  </si>
  <si>
    <t>disulfirame</t>
  </si>
  <si>
    <t>monosulfure de tétraméthylthiurame</t>
  </si>
  <si>
    <t>azoture de sodium</t>
  </si>
  <si>
    <t>2-phénylpropène</t>
  </si>
  <si>
    <t>1,3,4,6,7,8-hexahydro-4,6,6,7,8,8-hexaméthylindeno[5,6-c]pyranne</t>
  </si>
  <si>
    <t>anhydride cyclohexane-1,2-dicarboxylique</t>
  </si>
  <si>
    <t>epsilon-caprolactame</t>
  </si>
  <si>
    <t>disulfure de di(benzothiazole-2-yle)</t>
  </si>
  <si>
    <t>dichlofluanide</t>
  </si>
  <si>
    <t>tosylchloramide sodique</t>
  </si>
  <si>
    <t>phenmediphame</t>
  </si>
  <si>
    <t>peroxyde de dibenzoyle</t>
  </si>
  <si>
    <t>subtilisine</t>
  </si>
  <si>
    <t>amylase, gluco-</t>
  </si>
  <si>
    <t>intermédiaire, peintures</t>
  </si>
  <si>
    <t>peintures, adhésif, régulateur de processus, produit d'imprégnation, diluant, inhibiteur de corrosion, industrie pharmaceutique</t>
  </si>
  <si>
    <t>295-523-6</t>
  </si>
  <si>
    <t>92062-09-4</t>
  </si>
  <si>
    <t>612-033-00-3 / 612-128-00-X</t>
  </si>
  <si>
    <t>202-431-1 / 204-616-2</t>
  </si>
  <si>
    <t>95-55-6 / 123-30-8</t>
  </si>
  <si>
    <t>612-145-00-2 / 612-147-00-3 / 612-132-00-1 / 612-136-00-3</t>
  </si>
  <si>
    <t>202-430-6 / 203-584-7 / 200-806-4 / 202-969-7</t>
  </si>
  <si>
    <t>95-54-5 / 108-45-2 / 74-31-7 / 101-72-4</t>
  </si>
  <si>
    <t>604-029-00-5 / 604-007-00-5</t>
  </si>
  <si>
    <t>201-969-4 / 205-182-7</t>
  </si>
  <si>
    <t>90-15-3 / 135-19-3</t>
  </si>
  <si>
    <t>231-786-5 / 231-781-8</t>
  </si>
  <si>
    <t>7727-54-0 / 7727-21-1</t>
  </si>
  <si>
    <t>006-006-00-X / 006-007-00-5</t>
  </si>
  <si>
    <t>200-821-6 / 205-792-3 / 205-599-4</t>
  </si>
  <si>
    <t>74-90-8 / 151-50-8 / 143-33-9</t>
  </si>
  <si>
    <t>050-008-00-3 / 050-022-00-X</t>
  </si>
  <si>
    <t>215-958-7 / 211-670-0</t>
  </si>
  <si>
    <t>1461-22-9 / 683-18-1</t>
  </si>
  <si>
    <t>607-240-00-0 / 607-099-00-5 / 607-241-00-6</t>
  </si>
  <si>
    <t>251-823-9 / 234-290-7 / 201-605-4 / 243-072-0</t>
  </si>
  <si>
    <t>34090-76-1 / 11070-44-3 / 85-43-8 / 19438-60-9</t>
  </si>
  <si>
    <t>200-817-4 / 200-838-9 / 200-663-8 / 200-262-8 / 200-830-5 / 203-458-1 / 201-166-9 / 200-756-3 / 201-197-8 / 201-152-2 / 202-486-1 / 287-477-0 / 287-476-5</t>
  </si>
  <si>
    <t>602-001-00-7 / 602-004-00-3 / 602-006-00-4 / 602-008-00-5 / 602-009-00-0 / 602-012-00-7 / 602-014-00-8 / 602-013-00-2 / 602-015-00-3 / 602-020-00-0 / 602-062-00-X / 602-095-00-X / 602-080-00-8</t>
  </si>
  <si>
    <t>74-87-3 / 75-09-2 / 67-66-3 / 56-23-5 / 75-00-3 / 107-06-2 / 79-00-5 / 71-55-6 / 79-34-5 / 78-87-5 / 96-18-4 / 85535-85-9 / 85535-84-8</t>
  </si>
  <si>
    <t>650-015-00-7</t>
  </si>
  <si>
    <t>232-484-6 / 232-475-7</t>
  </si>
  <si>
    <t>8052-10-6 / 8050-09-7</t>
  </si>
  <si>
    <t>604-006-00-X / 604-037-00-9</t>
  </si>
  <si>
    <t>215-089-3 / 203-606-5</t>
  </si>
  <si>
    <t>1300-71-6 / 108-68-9</t>
  </si>
  <si>
    <t>648-020-00-4 / 649-341-00-2 / 649-267-00-0 / 649-356-00-4 / 649-345-00-4 / 649-263-00-9</t>
  </si>
  <si>
    <t>266-013-0 / 295-529-9 / 265-192-2 / 265-199-0 / 232-489-3 / 232-453-7</t>
  </si>
  <si>
    <t>65996-79-4 / 92062-15-2 / 64742-89-8 / 64742-95-6 / 8052-41-3 / 8032-32-4</t>
  </si>
  <si>
    <t>1327-53-3 / 215-481-4</t>
  </si>
  <si>
    <t>215-481-4 / 1327-53-5</t>
  </si>
  <si>
    <t>601-003-00-5 / 601-009-00-8</t>
  </si>
  <si>
    <t>200-827-9 / 203-892-1 / 203-913-4</t>
  </si>
  <si>
    <t>74-98-6 / 111-65-9 / 111-84-2</t>
  </si>
  <si>
    <t>214-987-2 / 249-828-6</t>
  </si>
  <si>
    <t>1241-94-7 / 29761-21-5</t>
  </si>
  <si>
    <t>221-695-9 / 247-148-4</t>
  </si>
  <si>
    <t>3194-55-6 / 25637-99-4</t>
  </si>
  <si>
    <t>204-428-0 / 201-757-1</t>
  </si>
  <si>
    <t>120-82-1 / 87-61-6</t>
  </si>
  <si>
    <t>222-530-3 / 226-789-3</t>
  </si>
  <si>
    <t>3520-72-7 / 5468-75-7</t>
  </si>
  <si>
    <t>204-112-2</t>
  </si>
  <si>
    <t>115-86-6</t>
  </si>
  <si>
    <t>617-008-00-0</t>
  </si>
  <si>
    <t>202-327-6</t>
  </si>
  <si>
    <t>94-36-0</t>
  </si>
  <si>
    <t>616-006-00-7</t>
  </si>
  <si>
    <t>précurseurs du benzol (charbon)</t>
  </si>
  <si>
    <t>hydrocarbures aromatiques en C7-8, produits de désalkylation, résidus de distillation</t>
  </si>
  <si>
    <t>huiles de goudron acides, résidus de distillation, fraction légère</t>
  </si>
  <si>
    <t>huiles de goudron acides, résidus de distillation</t>
  </si>
  <si>
    <t>huiles de goudron acides crésyliques, résidus</t>
  </si>
  <si>
    <t>speiss de plomb</t>
  </si>
  <si>
    <t>boues et schlamms, haut fourneau plomb-zinc, épuration des effluents gazeux par voie humide</t>
  </si>
  <si>
    <t>boues et schlamms, riches en antimoine et en plomb, accumulateurs et piles en paquets</t>
  </si>
  <si>
    <t>scories, fusion plomb-zinc</t>
  </si>
  <si>
    <t>scories, fusion du plomb</t>
  </si>
  <si>
    <t>scories, réduction du plomb, four à réverbère</t>
  </si>
  <si>
    <t>argent, croûtes</t>
  </si>
  <si>
    <t>résidus, fusion plomb-zinc, traitement des eaux résiduelles</t>
  </si>
  <si>
    <t>résidus, fusion du plomb, traitement des eaux résiduelles</t>
  </si>
  <si>
    <t>résidus, réduction du plomb</t>
  </si>
  <si>
    <t>résidus légers sous vide (pétrole)</t>
  </si>
  <si>
    <t>colorant, intermédiaire</t>
  </si>
  <si>
    <t>trioxyde de chrome</t>
  </si>
  <si>
    <t>huile d'anthracène, pâte d'anthracène*</t>
  </si>
  <si>
    <t>conservateur, industrie pharmaceutique, traitement de surface, intermédiaire, électrodéposition, agent de décoloration, agent photographique, durcisseur, oxydant, inhibiteur de corrosion, réactif, absorbant, antiadhésif, matériau d'imprégnation, agent alimentaire, fluidifiant, bains de sels et bain galvanique, décapant, catalyseur</t>
  </si>
  <si>
    <t>esters de cobalt</t>
  </si>
  <si>
    <t>Esters ou leurs dérivés halogénés</t>
  </si>
  <si>
    <t>Nickel ou ses composés</t>
  </si>
  <si>
    <t>dichlorure de cobalt</t>
  </si>
  <si>
    <t>nickel et ses composés *</t>
  </si>
  <si>
    <t>hexachlorobenzène</t>
  </si>
  <si>
    <t>Dérivés halogénés des hydrocarbures aromatiques</t>
  </si>
  <si>
    <t>chlorure de 2,3-époxypropyltriméthylammonium</t>
  </si>
  <si>
    <t>fabrication de textiles, produits en bois et en papier, intermédiaire</t>
  </si>
  <si>
    <t>trifluraline (ISO) (teneur en NPDA &lt; 0.5 ppm NPDA)</t>
  </si>
  <si>
    <t>agent alimentaire, pesticide</t>
  </si>
  <si>
    <t>sulfate de dialkyle*</t>
  </si>
  <si>
    <t>intermédiaire, réactif, industrie pharmaceutique, agent d'éthylation, accélérateur, agent de finition, agent fixateur de colorant</t>
  </si>
  <si>
    <t>stabilisant, intermédiaire, adhésif, agent de surface actif</t>
  </si>
  <si>
    <r>
      <t>É</t>
    </r>
    <r>
      <rPr>
        <sz val="11"/>
        <rFont val="Calibri"/>
        <family val="2"/>
      </rPr>
      <t>thers ou leurs dérivés halogénés non visés sous la rubrique 1.120 de l'Annexe I</t>
    </r>
  </si>
  <si>
    <t>antioxydant, plastifiant, intermédiaire, retardateur de flamme, pesticide, régulateur de processus, peintures, adhésif, assouplissant, matériau de construction, stabilisant, lubrifiant, additif, traitement de surface, charge, agent antistatique, ajusteur de viscosité, matériau isolant, fluide hydraulique, inhibiteur de corrosion, durcisseur, revêtement de sol, agent de traitement, matériau de moulage, graisse à freins, primaire, matériau d'obturation, catalyseur, additif du papier</t>
  </si>
  <si>
    <t>027-003-00-X</t>
  </si>
  <si>
    <t>215-273-3</t>
  </si>
  <si>
    <t>1317-42-6</t>
  </si>
  <si>
    <t>202-848-9</t>
  </si>
  <si>
    <t>100-40-3</t>
  </si>
  <si>
    <t>607-023-00-0</t>
  </si>
  <si>
    <t>203-545-4</t>
  </si>
  <si>
    <t>108-05-4</t>
  </si>
  <si>
    <t>233-118-8</t>
  </si>
  <si>
    <t>10039-54-0</t>
  </si>
  <si>
    <t>glyoxal</t>
  </si>
  <si>
    <t>605-016-00-7</t>
  </si>
  <si>
    <t>203-474-9</t>
  </si>
  <si>
    <t>107-22-2</t>
  </si>
  <si>
    <t>612-207-00-9</t>
  </si>
  <si>
    <t>205-855-5</t>
  </si>
  <si>
    <t>156-43-4</t>
  </si>
  <si>
    <t>247-711-4</t>
  </si>
  <si>
    <t>26447-14-3</t>
  </si>
  <si>
    <t>603-073-00-2</t>
  </si>
  <si>
    <t>216-823-5</t>
  </si>
  <si>
    <t>1675-54-3</t>
  </si>
  <si>
    <t>p-toluidine</t>
  </si>
  <si>
    <t>203-403-1</t>
  </si>
  <si>
    <t>106-49-0</t>
  </si>
  <si>
    <t>612-016-00-0</t>
  </si>
  <si>
    <t>204-493-5</t>
  </si>
  <si>
    <t>121-69-7</t>
  </si>
  <si>
    <t>613-114-00-6</t>
  </si>
  <si>
    <t>225-208-0</t>
  </si>
  <si>
    <t>4719-04-4</t>
  </si>
  <si>
    <t>601-042-00-8</t>
  </si>
  <si>
    <t>202-163-5</t>
  </si>
  <si>
    <t>92-52-4</t>
  </si>
  <si>
    <t>azinphos-methyl</t>
  </si>
  <si>
    <t>015-039-00-9</t>
  </si>
  <si>
    <t>201-676-1</t>
  </si>
  <si>
    <t>86-50-0</t>
  </si>
  <si>
    <t>607-096-00-9</t>
  </si>
  <si>
    <t>203-571-6</t>
  </si>
  <si>
    <t>108-31-6</t>
  </si>
  <si>
    <t>238-878-4</t>
  </si>
  <si>
    <t>14808-60-7</t>
  </si>
  <si>
    <t>033-005-00-1</t>
  </si>
  <si>
    <t>potassium bromate</t>
  </si>
  <si>
    <t>035-003-00-6</t>
  </si>
  <si>
    <t>231-829-8</t>
  </si>
  <si>
    <t>2-bromopropane</t>
  </si>
  <si>
    <t>602-085-00-5</t>
  </si>
  <si>
    <t>200-855-1</t>
  </si>
  <si>
    <t>75-26-3</t>
  </si>
  <si>
    <t>005-008-00-8</t>
  </si>
  <si>
    <t>215-125-8</t>
  </si>
  <si>
    <t>1303-86-2</t>
  </si>
  <si>
    <t>033-003-00-0</t>
  </si>
  <si>
    <t>606-021-00-7</t>
  </si>
  <si>
    <t>212-828-1</t>
  </si>
  <si>
    <t>872-50-4</t>
  </si>
  <si>
    <t>603-176-00-2</t>
  </si>
  <si>
    <t>203-977-3</t>
  </si>
  <si>
    <t>112-49-2</t>
  </si>
  <si>
    <t>649-401-00-8 / 649-237-00-7 / 649-236-00-1 / 649-089-00-3 / 649-093-00-5 / 649-201-00-0 / 649-291-00-1 / 649-199-00-1 / 649-083-00-0 / 649-287-00-X</t>
  </si>
  <si>
    <t>270-690-8 / 307-757-9 /307-660-1 / 271-038-5 / 271-734-9 / 270-689-2 / 270-686-6 / 270-681-9 / 270-990-9 / 295-446-8</t>
  </si>
  <si>
    <t>68476-50-6 / 97722-08-2 /97675-86-0 / 68514-36-3 / 68606-25-7 / 68476-49-3 / 68476-46-0 / 68476-40-4 / 68512-91-4 / 92045-64-2</t>
  </si>
  <si>
    <t>649-484-00-0 / 649-527-00-3 / 649-482-00-X / 649-528-00-9 / 649-497-00-1 / 649-529-00-4 / 649-483-00-5 / 649-481-00-4 / 649-530-00-X / 649-498-00-7</t>
  </si>
  <si>
    <t>278-012-2 / 309-874-0 / 276-737-9 / 309-875-6 / 295-423-2 / 309-876-1 /276-738-4 / 276-736-3 / 309-877-7 / 295-424-8</t>
  </si>
  <si>
    <t>74869-22-0 / 101316-69-2 / 72623-86-0 / 101316-70-5 / 92045-42-6 / 101316-71-6 / 72623-87-1 / 72623-85-9 / 101316-72-7 / 92045-43-7</t>
  </si>
  <si>
    <t>025-001-00-3 / 025-003-00-4</t>
  </si>
  <si>
    <t>231-105-1 / 215-202-6 / 215-695-8 / 232-089-9</t>
  </si>
  <si>
    <t>7439-96-5 / 1313-13-9 / 1344-43-0 / 7785-87-7</t>
  </si>
  <si>
    <t>C1</t>
  </si>
  <si>
    <t>C2</t>
  </si>
  <si>
    <t>M1</t>
  </si>
  <si>
    <t>M2</t>
  </si>
  <si>
    <t>R1</t>
  </si>
  <si>
    <t>R2</t>
  </si>
  <si>
    <t>604-020-00-6</t>
  </si>
  <si>
    <t>201-993-5</t>
  </si>
  <si>
    <t>90-43-7</t>
  </si>
  <si>
    <t>224-030-0</t>
  </si>
  <si>
    <t>4170-30-3</t>
  </si>
  <si>
    <t>604-018-00-5</t>
  </si>
  <si>
    <t>201-795-9</t>
  </si>
  <si>
    <t>88-06-2</t>
  </si>
  <si>
    <t>202-804-9</t>
  </si>
  <si>
    <t>99-96-7</t>
  </si>
  <si>
    <t>604-006-00-X</t>
  </si>
  <si>
    <t>609-015-00-2</t>
  </si>
  <si>
    <t>202-811-7</t>
  </si>
  <si>
    <t>100-02-7</t>
  </si>
  <si>
    <t>605-002-00-0</t>
  </si>
  <si>
    <t>203-812-5</t>
  </si>
  <si>
    <t>110-88-3</t>
  </si>
  <si>
    <t>605-010-00-4</t>
  </si>
  <si>
    <t>202-627-7</t>
  </si>
  <si>
    <t>98-01-1</t>
  </si>
  <si>
    <t>201-291-9</t>
  </si>
  <si>
    <t>80-56-8</t>
  </si>
  <si>
    <t>204-371-1</t>
  </si>
  <si>
    <t>120-12-7</t>
  </si>
  <si>
    <t>202-785-7</t>
  </si>
  <si>
    <t>99-76-3</t>
  </si>
  <si>
    <t>1,2,4-triazole</t>
  </si>
  <si>
    <t>613-111-00-X</t>
  </si>
  <si>
    <t>206-022-9</t>
  </si>
  <si>
    <t>288-88-0</t>
  </si>
  <si>
    <t>232-490-9</t>
  </si>
  <si>
    <t>8052-42-4</t>
  </si>
  <si>
    <t>604-016-00-4</t>
  </si>
  <si>
    <t>204-427-5</t>
  </si>
  <si>
    <t>120-80-9</t>
  </si>
  <si>
    <t>602-087-00-6</t>
  </si>
  <si>
    <t>603-024-00-5</t>
  </si>
  <si>
    <t>204-661-8</t>
  </si>
  <si>
    <t>123-91-1</t>
  </si>
  <si>
    <t>201-469-6</t>
  </si>
  <si>
    <t>83-32-9</t>
  </si>
  <si>
    <t>603-107-00-6</t>
  </si>
  <si>
    <t>203-906-6</t>
  </si>
  <si>
    <t>111-77-3</t>
  </si>
  <si>
    <t>232-524-2</t>
  </si>
  <si>
    <t>9000-07-1</t>
  </si>
  <si>
    <t>603-018-00-2</t>
  </si>
  <si>
    <t>202-626-1</t>
  </si>
  <si>
    <t>98-00-0</t>
  </si>
  <si>
    <t>215-609-9</t>
  </si>
  <si>
    <t>1333-86-4</t>
  </si>
  <si>
    <t>221-375-9</t>
  </si>
  <si>
    <t>3081-14-9</t>
  </si>
  <si>
    <t>212-344-0</t>
  </si>
  <si>
    <t>793-24-8</t>
  </si>
  <si>
    <t>612-149-00-4</t>
  </si>
  <si>
    <t>203-002-1</t>
  </si>
  <si>
    <t>102-06-7</t>
  </si>
  <si>
    <t>cyclohexylamine</t>
  </si>
  <si>
    <t>612-050-00-6</t>
  </si>
  <si>
    <t>203-629-0</t>
  </si>
  <si>
    <t>108-91-8</t>
  </si>
  <si>
    <t>607-230-00-6</t>
  </si>
  <si>
    <t>205-743-6</t>
  </si>
  <si>
    <t>149-57-5</t>
  </si>
  <si>
    <t>613-124-00-0</t>
  </si>
  <si>
    <t>266-719-9</t>
  </si>
  <si>
    <t>67564-91-4</t>
  </si>
  <si>
    <t>605-003-00-6</t>
  </si>
  <si>
    <t>200-836-8</t>
  </si>
  <si>
    <t>75-07-0</t>
  </si>
  <si>
    <t>601-014-00-5</t>
  </si>
  <si>
    <t>201-143-3</t>
  </si>
  <si>
    <t>78-79-5</t>
  </si>
  <si>
    <t>603-102-00-9</t>
  </si>
  <si>
    <t>203-438-2</t>
  </si>
  <si>
    <t>106-88-7</t>
  </si>
  <si>
    <t>244-166-4</t>
  </si>
  <si>
    <t>21041-93-0</t>
  </si>
  <si>
    <t>042-001-00-9</t>
  </si>
  <si>
    <t>215-204-7</t>
  </si>
  <si>
    <t>1313-27-5</t>
  </si>
  <si>
    <t>612-238-00-8</t>
  </si>
  <si>
    <t>222-048-3</t>
  </si>
  <si>
    <t>3327-22-8</t>
  </si>
  <si>
    <t>camphene</t>
  </si>
  <si>
    <t>201-234-8</t>
  </si>
  <si>
    <t>79-92-5</t>
  </si>
  <si>
    <t>203-492-7</t>
  </si>
  <si>
    <t>107-46-0</t>
  </si>
  <si>
    <t>607-101-00-4</t>
  </si>
  <si>
    <t>204-077-3</t>
  </si>
  <si>
    <t>115-27-5</t>
  </si>
  <si>
    <t>pentachlorobenzenethiol</t>
  </si>
  <si>
    <t>205-107-8</t>
  </si>
  <si>
    <t>133-49-3</t>
  </si>
  <si>
    <t>210-036-0</t>
  </si>
  <si>
    <t>603-35-0</t>
  </si>
  <si>
    <t>211-185-4</t>
  </si>
  <si>
    <t>632-79-1</t>
  </si>
  <si>
    <t>254-052-6</t>
  </si>
  <si>
    <t>38640-62-9</t>
  </si>
  <si>
    <t>256-905-8</t>
  </si>
  <si>
    <t>51000-52-3</t>
  </si>
  <si>
    <t>215-960-8</t>
  </si>
  <si>
    <t>1461-25-2</t>
  </si>
  <si>
    <t>226-775-7</t>
  </si>
  <si>
    <t>5466-77-3</t>
  </si>
  <si>
    <t>1-vinyl-2-pyrrolidone</t>
  </si>
  <si>
    <t>613-168-00-0</t>
  </si>
  <si>
    <t>201-800-4</t>
  </si>
  <si>
    <t>88-12-0</t>
  </si>
  <si>
    <t>202-532-0</t>
  </si>
  <si>
    <t>96-76-4</t>
  </si>
  <si>
    <t>650-002-00-6</t>
  </si>
  <si>
    <t>232-350-7</t>
  </si>
  <si>
    <t>8006-64-2</t>
  </si>
  <si>
    <t>203-615-4</t>
  </si>
  <si>
    <t>108-78-1</t>
  </si>
  <si>
    <t>006-081-009 / 006-082-00-4 / 006-012-00-2</t>
  </si>
  <si>
    <t>205-232-8 / 238-270-9 / 205-288-3</t>
  </si>
  <si>
    <t>136-23-2 / 14324-55-1 / 137-30-4</t>
  </si>
  <si>
    <t>016-023-00-4 / 016-027-00-6</t>
  </si>
  <si>
    <t>201-058-1 / 200-589-6</t>
  </si>
  <si>
    <t>77-78-1 / 64-67-5</t>
  </si>
  <si>
    <t>027-005-00-0 / 027-006-00-6 / 027-009-00-2 / 027-010-00-8</t>
  </si>
  <si>
    <t>233-334-2 / 200-755-8 / 233-402-1 / 208-169-4</t>
  </si>
  <si>
    <t>10124-43-3 / 71-48-7 / 10141-05-6 / 513-79-1</t>
  </si>
  <si>
    <t>231-901-9 / 231-547-5 / 231-904-5</t>
  </si>
  <si>
    <t>7778-39-4 / 7631-89-2 / 7778-44-1</t>
  </si>
  <si>
    <t>231-100-4 / 231-845-5 / 233-245-9 / 215-267-0 / 215-235-6 / 235-067-7 / 263-467-1 / 235-380-9 / 215-290-6 / 235-252-2</t>
  </si>
  <si>
    <t>o-toluidine</t>
  </si>
  <si>
    <t>612-091-00-X</t>
  </si>
  <si>
    <t>202-429-0</t>
  </si>
  <si>
    <t>95-53-4</t>
  </si>
  <si>
    <t>024-009-00-4</t>
  </si>
  <si>
    <t>232-142-6</t>
  </si>
  <si>
    <t>7789-06-2</t>
  </si>
  <si>
    <t>649-243-00-X</t>
  </si>
  <si>
    <t>278-011-7</t>
  </si>
  <si>
    <t>74869-21-9</t>
  </si>
  <si>
    <t>607-620-00-6</t>
  </si>
  <si>
    <t>225-768-6</t>
  </si>
  <si>
    <t>5064-31-3</t>
  </si>
  <si>
    <t>acrylamide</t>
  </si>
  <si>
    <t>616-003-00-0</t>
  </si>
  <si>
    <t>201-173-7</t>
  </si>
  <si>
    <t>79-06-1</t>
  </si>
  <si>
    <t>048-008-00-3</t>
  </si>
  <si>
    <t>233-296-7</t>
  </si>
  <si>
    <t>10108-64-2</t>
  </si>
  <si>
    <t>602-094-00-4</t>
  </si>
  <si>
    <t>251-087-9</t>
  </si>
  <si>
    <t>32536-52-0</t>
  </si>
  <si>
    <t>024-003-00-1</t>
  </si>
  <si>
    <t>232-143-1</t>
  </si>
  <si>
    <t>7789-09-5</t>
  </si>
  <si>
    <t>604-076-00-1</t>
  </si>
  <si>
    <t>201-004-7</t>
  </si>
  <si>
    <t>77-09-8</t>
  </si>
  <si>
    <t>027-004-00-5</t>
  </si>
  <si>
    <t>231-589-4</t>
  </si>
  <si>
    <t>7646-79-9</t>
  </si>
  <si>
    <t>024-001-00-0</t>
  </si>
  <si>
    <t>215-607-8</t>
  </si>
  <si>
    <t>1333-82-0</t>
  </si>
  <si>
    <t>4,4'-oxydianiline</t>
  </si>
  <si>
    <t>612-199-00-7</t>
  </si>
  <si>
    <t>202-977-0</t>
  </si>
  <si>
    <t>101-80-4</t>
  </si>
  <si>
    <t>602-065-00-6</t>
  </si>
  <si>
    <t>204-273-9</t>
  </si>
  <si>
    <t>118-74-1</t>
  </si>
  <si>
    <t>603-211-00-1</t>
  </si>
  <si>
    <t>221-221-0</t>
  </si>
  <si>
    <t>3033-77-0</t>
  </si>
  <si>
    <t>603-038-00-1</t>
  </si>
  <si>
    <t>203-442-4</t>
  </si>
  <si>
    <t>106-92-3</t>
  </si>
  <si>
    <t>609-003-00-7</t>
  </si>
  <si>
    <t>202-716-0</t>
  </si>
  <si>
    <t>98-95-3</t>
  </si>
  <si>
    <t>609-046-00-1</t>
  </si>
  <si>
    <t>216-428-8</t>
  </si>
  <si>
    <t>1582-09-8</t>
  </si>
  <si>
    <t>604-030-00-0</t>
  </si>
  <si>
    <t>201-245-8</t>
  </si>
  <si>
    <t>80-05-7</t>
  </si>
  <si>
    <t>604-005-00-4</t>
  </si>
  <si>
    <t>204-617-8</t>
  </si>
  <si>
    <t>123-31-9</t>
  </si>
  <si>
    <t>609-065-00-5</t>
  </si>
  <si>
    <t>201-853-3</t>
  </si>
  <si>
    <t>88-72-2</t>
  </si>
  <si>
    <t>613-048-00-8</t>
  </si>
  <si>
    <t>234-232-0</t>
  </si>
  <si>
    <t>10605-21-7</t>
  </si>
  <si>
    <t>048-002-00-0</t>
  </si>
  <si>
    <t>215-146-2</t>
  </si>
  <si>
    <t>1306-19-0</t>
  </si>
  <si>
    <t>607-623-00-2</t>
  </si>
  <si>
    <t>048-011-00-X</t>
  </si>
  <si>
    <t>231-152-8</t>
  </si>
  <si>
    <t>7440-43-9</t>
  </si>
  <si>
    <t>082-001-00-6</t>
  </si>
  <si>
    <t>603-055-00-4</t>
  </si>
  <si>
    <t>200-879-2</t>
  </si>
  <si>
    <t>75-56-9</t>
  </si>
  <si>
    <t>603-023-00-X</t>
  </si>
  <si>
    <t>200-849-9</t>
  </si>
  <si>
    <t>75-21-8</t>
  </si>
  <si>
    <t>601-053-00-8</t>
  </si>
  <si>
    <t>adjuvant</t>
  </si>
  <si>
    <t>202-873-5</t>
  </si>
  <si>
    <t>100-63-0</t>
  </si>
  <si>
    <t>648-058-00-1</t>
  </si>
  <si>
    <t>295-507-9</t>
  </si>
  <si>
    <t>92061-94-4</t>
  </si>
  <si>
    <t>602-028-00-4</t>
  </si>
  <si>
    <t>204-825-9</t>
  </si>
  <si>
    <t>127-18-4</t>
  </si>
  <si>
    <t>3,3´-dichlorobenzidine</t>
  </si>
  <si>
    <t>612-068-00-4</t>
  </si>
  <si>
    <t>202-109-0</t>
  </si>
  <si>
    <t>91-94-1</t>
  </si>
  <si>
    <t>612-051-00-1</t>
  </si>
  <si>
    <t>202-974-4</t>
  </si>
  <si>
    <t>101-77-9</t>
  </si>
  <si>
    <t>082-002-00-1</t>
  </si>
  <si>
    <t>602-027-00-9</t>
  </si>
  <si>
    <t>201-167-4</t>
  </si>
  <si>
    <t>79-01-6</t>
  </si>
  <si>
    <t>602-002-00-2</t>
  </si>
  <si>
    <t>200-813-2</t>
  </si>
  <si>
    <t>74-83-9</t>
  </si>
  <si>
    <t>3,4-dichloroaniline</t>
  </si>
  <si>
    <t>612-202-00-1</t>
  </si>
  <si>
    <t>202-448-4</t>
  </si>
  <si>
    <t>95-76-1</t>
  </si>
  <si>
    <t>006-003-00-3</t>
  </si>
  <si>
    <t>200-843-6</t>
  </si>
  <si>
    <t>75-15-0</t>
  </si>
  <si>
    <t>aniline</t>
  </si>
  <si>
    <t>612-008-00-7</t>
  </si>
  <si>
    <t>200-539-3</t>
  </si>
  <si>
    <t>62-53-3</t>
  </si>
  <si>
    <t>601-026-00-0</t>
  </si>
  <si>
    <t>202-851-5</t>
  </si>
  <si>
    <t>100-42-5</t>
  </si>
  <si>
    <t>609-036-00-7</t>
  </si>
  <si>
    <t>200-876-6</t>
  </si>
  <si>
    <t>75-52-5</t>
  </si>
  <si>
    <t>612-082-00-0</t>
  </si>
  <si>
    <t>200-543-5</t>
  </si>
  <si>
    <t>62-56-6</t>
  </si>
  <si>
    <t>602-080-00-8</t>
  </si>
  <si>
    <t>acrylonitrile</t>
  </si>
  <si>
    <t>608-003-00-4</t>
  </si>
  <si>
    <t>203-466-5</t>
  </si>
  <si>
    <t>107-13-1</t>
  </si>
  <si>
    <t>603-026-00-6</t>
  </si>
  <si>
    <t>203-439-8</t>
  </si>
  <si>
    <t>106-89-8</t>
  </si>
  <si>
    <t>hydrazine</t>
  </si>
  <si>
    <t>007-008-00-3</t>
  </si>
  <si>
    <t>648-101-00-4 / 648-098-00-X</t>
  </si>
  <si>
    <t>232-287-5 / 292-605-3</t>
  </si>
  <si>
    <t>8001-58-9 / 90640-84-9</t>
  </si>
  <si>
    <t>648-044-00-5 / 648-050-00-8 / 648-048-00-7 / 648-051-00-3</t>
  </si>
  <si>
    <t>292-607-4 / 295-304-5 / 295-312-9 / 295-313-4</t>
  </si>
  <si>
    <t>90640-86-1 / 91995-42-5 / 91995-51-6 / 91995-52-7</t>
  </si>
  <si>
    <t>chlorure de cadmium</t>
  </si>
  <si>
    <t xml:space="preserve">pesticide, industrie pharmaceutique, colorant, glaçogène, lubrifiant </t>
  </si>
  <si>
    <t>dichromates de potassium</t>
  </si>
  <si>
    <t>Chrome et ses composés</t>
  </si>
  <si>
    <t>chromates de sodium</t>
  </si>
  <si>
    <t xml:space="preserve">pesticide, intermédiaire, agent d'avertissement, dénaturant de l'alcool, stabilisant, solvant, gaz lacrymogène, gaz combustible, agent de tannage, odorant </t>
  </si>
  <si>
    <t>fabrication des textiles, bois, articles de paille et matériau de tressage, intermédiaire</t>
  </si>
  <si>
    <t>pesticide, additif alimentaire</t>
  </si>
  <si>
    <t>a</t>
  </si>
  <si>
    <t>phéromone, pesticide, parfum, répulsif</t>
  </si>
  <si>
    <t>additif, durcisseur</t>
  </si>
  <si>
    <t>peintures, adhésif, matériau de construction, intermédiaire, agent nettoyant, additif</t>
  </si>
  <si>
    <t>pesticide, traitement des eaux</t>
  </si>
  <si>
    <t>industrie pharmaceutique, intermédiaire, matériau de construction, peintures, régulateur de processus, ajusteur de viscosité, adhésif, solvant, charge, traitement de surface, inhibiteur de corrosion, fluidifiant, agent de transfert de chaleur, durcisseur, agent de traitement, produit chimique de protection, auxiliaire de teinture, agent dispersant, matériau de moulage, mastic</t>
  </si>
  <si>
    <t>régulateur de processus, matériau de construction, peintures, charge, adhésif, revêtement de sol, agent de traitement, durcisseur, intermédiaire</t>
  </si>
  <si>
    <t>explosif</t>
  </si>
  <si>
    <t>agent nettoyant, traitement de surface, intermédiaire, industrie pharmaceutique, odorant, absorbant, agent de polissage, activateur, dégraissants, solvant</t>
  </si>
  <si>
    <t>plastifiant, agent de traitement, résine, intermédiaire, peintures</t>
  </si>
  <si>
    <t>retardateur de flamme, adhésif, liquide de coupe</t>
  </si>
  <si>
    <t>stabilisant</t>
  </si>
  <si>
    <t>solvant, pesticide</t>
  </si>
  <si>
    <t>dégraissant, pesticide, solvant, agent nettoyant</t>
  </si>
  <si>
    <t xml:space="preserve">solvant, agent nettoyant </t>
  </si>
  <si>
    <t>Annexe XVII</t>
  </si>
  <si>
    <t>78-93-3</t>
  </si>
  <si>
    <t>616-010-00-9</t>
  </si>
  <si>
    <t>204-854-7</t>
  </si>
  <si>
    <t>127-65-1</t>
  </si>
  <si>
    <t>201-696-0</t>
  </si>
  <si>
    <t>86-74-8</t>
  </si>
  <si>
    <t>603-027-00-1</t>
  </si>
  <si>
    <t>203-473-3</t>
  </si>
  <si>
    <t>107-21-1</t>
  </si>
  <si>
    <t>609-048-00-2</t>
  </si>
  <si>
    <t>204-857-3</t>
  </si>
  <si>
    <t>127-68-4</t>
  </si>
  <si>
    <t>612-101-00-2</t>
  </si>
  <si>
    <t>202-905-8</t>
  </si>
  <si>
    <t>100-97-0</t>
  </si>
  <si>
    <t>013-002-00-1</t>
  </si>
  <si>
    <t>231-072-3</t>
  </si>
  <si>
    <t>7429-90-5</t>
  </si>
  <si>
    <t>231-141-8</t>
  </si>
  <si>
    <t>7440-31-5</t>
  </si>
  <si>
    <t>246-562-2</t>
  </si>
  <si>
    <t>25013-15-4</t>
  </si>
  <si>
    <t>201-604-9</t>
  </si>
  <si>
    <t>85-42-7</t>
  </si>
  <si>
    <t>607-009-00-4</t>
  </si>
  <si>
    <t>201-607-5</t>
  </si>
  <si>
    <t>85-44-9</t>
  </si>
  <si>
    <t>N-cyclohexylbenzothiazole-2-sulfenamide</t>
  </si>
  <si>
    <t>613-136-00-6</t>
  </si>
  <si>
    <t>202-411-2</t>
  </si>
  <si>
    <t>95-33-0</t>
  </si>
  <si>
    <t>butanone oxime</t>
  </si>
  <si>
    <t>606-082-00-X</t>
  </si>
  <si>
    <t>202-496-6</t>
  </si>
  <si>
    <t>96-29-7</t>
  </si>
  <si>
    <t>006-080-00-3</t>
  </si>
  <si>
    <t>202-605-7</t>
  </si>
  <si>
    <t>97-74-5</t>
  </si>
  <si>
    <t>006-079-00-8</t>
  </si>
  <si>
    <t>202-607-8</t>
  </si>
  <si>
    <t>97-77-8</t>
  </si>
  <si>
    <t>2-(morpholinothio)benzothiazole</t>
  </si>
  <si>
    <t>613-113-00-0</t>
  </si>
  <si>
    <t>203-052-4</t>
  </si>
  <si>
    <t>102-77-2</t>
  </si>
  <si>
    <t>Propylamine</t>
  </si>
  <si>
    <t>203-462-3</t>
  </si>
  <si>
    <t>107-10-8</t>
  </si>
  <si>
    <t>612-006-00-6</t>
  </si>
  <si>
    <t>203-468-6</t>
  </si>
  <si>
    <t>107-15-3</t>
  </si>
  <si>
    <t>612-061-00-6</t>
  </si>
  <si>
    <t>203-680-9</t>
  </si>
  <si>
    <t>109-55-7</t>
  </si>
  <si>
    <t>607-095-00-3</t>
  </si>
  <si>
    <t>203-742-5</t>
  </si>
  <si>
    <t>110-16-7</t>
  </si>
  <si>
    <t>trientine</t>
  </si>
  <si>
    <t>612-059-00-5</t>
  </si>
  <si>
    <t>203-950-6</t>
  </si>
  <si>
    <t>112-24-3</t>
  </si>
  <si>
    <t>612-014-00-X</t>
  </si>
  <si>
    <t>204-482-5</t>
  </si>
  <si>
    <t>121-57-3</t>
  </si>
  <si>
    <t>649-198-00-6</t>
  </si>
  <si>
    <t>270-670-9</t>
  </si>
  <si>
    <t>68476-29-9</t>
  </si>
  <si>
    <t>649-289-00-0</t>
  </si>
  <si>
    <t>265-055-7</t>
  </si>
  <si>
    <t>64741-54-4</t>
  </si>
  <si>
    <t>649-299-00-5</t>
  </si>
  <si>
    <t>265-065-1</t>
  </si>
  <si>
    <t>64741-63-5</t>
  </si>
  <si>
    <t>649-300-00-9</t>
  </si>
  <si>
    <t>265-070-9</t>
  </si>
  <si>
    <t>64741-68-0</t>
  </si>
  <si>
    <t>649-316-00-6</t>
  </si>
  <si>
    <t>265-075-6</t>
  </si>
  <si>
    <t>64741-74-8</t>
  </si>
  <si>
    <t>649-349-00-6</t>
  </si>
  <si>
    <t>265-079-8</t>
  </si>
  <si>
    <t>64741-78-2</t>
  </si>
  <si>
    <t>649-317-00-1</t>
  </si>
  <si>
    <t>265-085-0</t>
  </si>
  <si>
    <t>64741-83-9</t>
  </si>
  <si>
    <t>649-279-00-6</t>
  </si>
  <si>
    <t>265-095-5</t>
  </si>
  <si>
    <t>64741-92-0</t>
  </si>
  <si>
    <t>649-332-00-3</t>
  </si>
  <si>
    <t>270-093-2</t>
  </si>
  <si>
    <t>68410-97-9</t>
  </si>
  <si>
    <t>649-301-00-4</t>
  </si>
  <si>
    <t>270-660-4</t>
  </si>
  <si>
    <t>68475-79-6</t>
  </si>
  <si>
    <t>649-358-00-5</t>
  </si>
  <si>
    <t>270-725-7</t>
  </si>
  <si>
    <t>68477-34-9</t>
  </si>
  <si>
    <t>649-359-00-0</t>
  </si>
  <si>
    <t>270-735-1</t>
  </si>
  <si>
    <t>68477-50-9</t>
  </si>
  <si>
    <t>649-360-00-6</t>
  </si>
  <si>
    <t>270-736-7</t>
  </si>
  <si>
    <t>68477-53-2</t>
  </si>
  <si>
    <t>649-363-00-2</t>
  </si>
  <si>
    <t>270-771-8</t>
  </si>
  <si>
    <t>68477-89-4</t>
  </si>
  <si>
    <t>649-306-00-1</t>
  </si>
  <si>
    <t>271-058-4</t>
  </si>
  <si>
    <t>68514-79-4</t>
  </si>
  <si>
    <t>649-367-00-4</t>
  </si>
  <si>
    <t>271-138-9</t>
  </si>
  <si>
    <t>68516-20-1</t>
  </si>
  <si>
    <t>649-370-00-0</t>
  </si>
  <si>
    <t>271-264-4</t>
  </si>
  <si>
    <t>68527-23-1</t>
  </si>
  <si>
    <t>649-307-00-7</t>
  </si>
  <si>
    <t>272-895-8</t>
  </si>
  <si>
    <t>68919-37-9</t>
  </si>
  <si>
    <t>649-325-00-5</t>
  </si>
  <si>
    <t>273-266-0</t>
  </si>
  <si>
    <t>68955-29-3</t>
  </si>
  <si>
    <t>649-339-00-1</t>
  </si>
  <si>
    <t>295-438-4</t>
  </si>
  <si>
    <t>92045-57-3</t>
  </si>
  <si>
    <t>649-342-00-8</t>
  </si>
  <si>
    <t>296-942-7</t>
  </si>
  <si>
    <t>93165-55-0</t>
  </si>
  <si>
    <t>649-390-00-X</t>
  </si>
  <si>
    <t>305-750-5</t>
  </si>
  <si>
    <t>95009-23-7</t>
  </si>
  <si>
    <t>649-392-00-0</t>
  </si>
  <si>
    <t>308-713-1</t>
  </si>
  <si>
    <t>98219-46-6</t>
  </si>
  <si>
    <t>649-393-00-6</t>
  </si>
  <si>
    <t>308-714-7</t>
  </si>
  <si>
    <t>98219-47-7</t>
  </si>
  <si>
    <t>649-193-00-9</t>
  </si>
  <si>
    <t>270-651-5</t>
  </si>
  <si>
    <t>68475-57-0</t>
  </si>
  <si>
    <t>649-200-00-5</t>
  </si>
  <si>
    <t>270-682-4</t>
  </si>
  <si>
    <t>68476-42-6</t>
  </si>
  <si>
    <t>649-205-00-2</t>
  </si>
  <si>
    <t>270-726-2</t>
  </si>
  <si>
    <t>68477-35-0</t>
  </si>
  <si>
    <t>649-090-00-9</t>
  </si>
  <si>
    <t>271-259-7</t>
  </si>
  <si>
    <t>68527-16-2</t>
  </si>
  <si>
    <t>649-094-00-0</t>
  </si>
  <si>
    <t>271-735-4</t>
  </si>
  <si>
    <t>68606-26-8</t>
  </si>
  <si>
    <t>649-113-00-2</t>
  </si>
  <si>
    <t>289-339-5</t>
  </si>
  <si>
    <t>87741-01-3</t>
  </si>
  <si>
    <t>649-117-00-4</t>
  </si>
  <si>
    <t>295-463-0</t>
  </si>
  <si>
    <t>92045-80-2</t>
  </si>
  <si>
    <t>649-118-00-X</t>
  </si>
  <si>
    <t>306-004-1</t>
  </si>
  <si>
    <t>95465-89-7</t>
  </si>
  <si>
    <t>649-010-00-2</t>
  </si>
  <si>
    <t>265-063-0</t>
  </si>
  <si>
    <t>64741-61-3</t>
  </si>
  <si>
    <t>649-014-00-4</t>
  </si>
  <si>
    <t>265-082-4</t>
  </si>
  <si>
    <t>64741-81-7</t>
  </si>
  <si>
    <t>649-004-00-X</t>
  </si>
  <si>
    <t>265-111-0</t>
  </si>
  <si>
    <t>64742-11-6</t>
  </si>
  <si>
    <t>649-438-00-X</t>
  </si>
  <si>
    <t>265-084-5</t>
  </si>
  <si>
    <t>64741-82-8</t>
  </si>
  <si>
    <t>649-212-00-0</t>
  </si>
  <si>
    <t>265-088-7</t>
  </si>
  <si>
    <t>64741-86-2</t>
  </si>
  <si>
    <t>649-219-00-9</t>
  </si>
  <si>
    <t>265-130-4</t>
  </si>
  <si>
    <t>64742-30-9</t>
  </si>
  <si>
    <t>649-463-00-6</t>
  </si>
  <si>
    <t>265-146-1</t>
  </si>
  <si>
    <t>64742-44-5</t>
  </si>
  <si>
    <t>649-466-00-2</t>
  </si>
  <si>
    <t>265-156-6</t>
  </si>
  <si>
    <t>64742-53-6</t>
  </si>
  <si>
    <t>649-439-00-5</t>
  </si>
  <si>
    <t>269-781-5</t>
  </si>
  <si>
    <t>68333-25-5</t>
  </si>
  <si>
    <t>649-022-00-8</t>
  </si>
  <si>
    <t>269-784-1</t>
  </si>
  <si>
    <t>68333-28-8</t>
  </si>
  <si>
    <t>649-441-00-6</t>
  </si>
  <si>
    <t>270-727-8</t>
  </si>
  <si>
    <t>68477-38-3</t>
  </si>
  <si>
    <t>649-532-00-0</t>
  </si>
  <si>
    <t>272-180-0</t>
  </si>
  <si>
    <t>68783-04-0</t>
  </si>
  <si>
    <t>649-533-00-6</t>
  </si>
  <si>
    <t>272-342-0</t>
  </si>
  <si>
    <t>68814-89-1</t>
  </si>
  <si>
    <t>649-037-00-X</t>
  </si>
  <si>
    <t>274-684-6</t>
  </si>
  <si>
    <t>70592-77-7</t>
  </si>
  <si>
    <t>649-443-00-7</t>
  </si>
  <si>
    <t>285-505-6</t>
  </si>
  <si>
    <t>85116-53-6</t>
  </si>
  <si>
    <t>649-485-00-6</t>
  </si>
  <si>
    <t>292-613-7</t>
  </si>
  <si>
    <t>90640-91-8</t>
  </si>
  <si>
    <t>649-486-00-1</t>
  </si>
  <si>
    <t>292-614-2</t>
  </si>
  <si>
    <t>7440-41-7 / 1304-56-9</t>
  </si>
  <si>
    <t>607-062-00-3 / 607-107-00-7 / 607-245-00-8 / 607-072-00-8 / 607-032-00-X / 607-035-00-6 / 607-115-00-0 / 607-034-00-0 / 607-071-00-2 / 607-113-00-X / 607-033-00-5 / 607-124-00-X / 607-132-00-3 / 607-249-00-X / 607-110-00-3 / 607-111-00-9 / 607-109-00-8</t>
  </si>
  <si>
    <t>205-480-7 / 203-080-7 / 216-768-7 / 212-454-9 / 205-438-8 / 201-297-1 / 203-417-8 / 202-500-6 / 202-500-6 / 202-597-5 / 202-613-0 / 202-615-1 / 212-782-2 / 220-688-8 / 256-032-2 / 222-540-8 / 239-701-3 / 235-921-9</t>
  </si>
  <si>
    <t>141-32-2 / 103-11-7 / 1663-39-4 / 818-61-1 / 140-88-5 / 80-62-6 / 106-63-8 / 96-33-3 / 97-63-2 / 97-86-9 / 97-88-1 / 868-77-9 / 2867-47-2 / 42978-66-5 / 3524-68-3 / 15625-89-5 / 13048-33-4</t>
  </si>
  <si>
    <t>hydrocarbures en C1-3</t>
  </si>
  <si>
    <t>hydrocarbures en C3</t>
  </si>
  <si>
    <t>hydrocarbures en C4</t>
  </si>
  <si>
    <t>gaz de pétrole liquéfiés, adoucis, fraction en C4</t>
  </si>
  <si>
    <t>hydrocarbures en C4, exempts de butadiène-1,3 et d'isobutène</t>
  </si>
  <si>
    <t>distillats lourds (pétrole), craquage catalytique</t>
  </si>
  <si>
    <t>distillats lourds (pétrole), craquage thermique</t>
  </si>
  <si>
    <t>extraits au solvant (pétrole), distillat naphténique lourd</t>
  </si>
  <si>
    <t>distillats légers (pétrole), craquage thermique</t>
  </si>
  <si>
    <t>distillats moyens (pétrole), adoucis</t>
  </si>
  <si>
    <t>distillats moyens (pétrole), neutralisés chimiquement</t>
  </si>
  <si>
    <t>distillats naphténiques lourds (pétrole), traités à la terre</t>
  </si>
  <si>
    <t>distillats naphténiques légers (pétrole), hydrotraités</t>
  </si>
  <si>
    <t>distillats légers (pétrole), craquage catalytique, hydrodésulfuration</t>
  </si>
  <si>
    <t>distillats lourds (pétrole), craquage catalytique, hydrodésulfuration</t>
  </si>
  <si>
    <t>distillats (pétrole), distillats pétroliers, vapocraquage puis craquage</t>
  </si>
  <si>
    <t>extraits au solvant de distillat paraffinique lourd raffiné au solvant (pétrole)</t>
  </si>
  <si>
    <t>extraits (pétrole), désasphaltage au solvant de distillats paraffiniques lourds</t>
  </si>
  <si>
    <t>distillats légers sous vide (pétrole)</t>
  </si>
  <si>
    <t>distillats paraffiniques lourds complexes (pétrole), déparaffinés</t>
  </si>
  <si>
    <t xml:space="preserve">distillats moyens (pétrole), craquage thermique, hydrodésulfuration </t>
  </si>
  <si>
    <t>distillats paraffiniques légers complexes (pétrole), déparaffinés</t>
  </si>
  <si>
    <t>extraits au solvant (pétrole), distillat paraffinique léger, hydrotraités</t>
  </si>
  <si>
    <t>distillats légers (pétrole), craquage catalytique, dégradation thermique</t>
  </si>
  <si>
    <t>distillats légers (pétrole), hydrocraquage, raffinés au solvant</t>
  </si>
  <si>
    <t>distillats lourds (pétrole), hydrogénés, raffinés au solvant</t>
  </si>
  <si>
    <t>hydrocarbures en C16-20, distillat moyen hydrotraité, fraction légère de distillation</t>
  </si>
  <si>
    <t>distillats moyens de cokéfaction (pétrole), hydrodésulfurés</t>
  </si>
  <si>
    <t>distillats lourds (pétrole), vapocraquage</t>
  </si>
  <si>
    <t>distillats paraffiniques légers (pétrole)</t>
  </si>
  <si>
    <t>diisopropylbenzène</t>
  </si>
  <si>
    <t>naphta léger (pétrole), vapocraquage</t>
  </si>
  <si>
    <t>naphta léger de vapocraquage (pétrole), débenzénisé</t>
  </si>
  <si>
    <t>naphta de reformage catalytique (pétrole)</t>
  </si>
  <si>
    <t>distillats (pétrole), riches en C6</t>
  </si>
  <si>
    <t>hydrocarbures en C4, distillats de vapocraquage</t>
  </si>
  <si>
    <t>distillats légers (pétrole), craquage catalytique</t>
  </si>
  <si>
    <t>gaz de queue (pétrole), unité de récupération des gaz, déséthaniseur</t>
  </si>
  <si>
    <t>gaz de queue (pétrole), unité de récupération des gaz</t>
  </si>
  <si>
    <t>gaz résiduels (pétrole), stabilisation par fractionnement du naphta de reformage catalytique</t>
  </si>
  <si>
    <t>hydrocarbures en C1-4, fraction débutanisée</t>
  </si>
  <si>
    <t>gaz d'extraction en C3-5 (pétrole), riches en butène et en isobutylène</t>
  </si>
  <si>
    <t>distillats sous vide (pétrole)</t>
  </si>
  <si>
    <t>huiles clarifiées (pétrole), craquage catalytique</t>
  </si>
  <si>
    <t>pentaoxyde de divanadium</t>
  </si>
  <si>
    <t>distillats naphténiques légers (pétrole), neutralisés chimiquement</t>
  </si>
  <si>
    <t>3,3'-dichlorobenzidine, dichlorhydrate</t>
  </si>
  <si>
    <t>α,α-dichlorotoluene</t>
  </si>
  <si>
    <t>2,4-dichlorophénol</t>
  </si>
  <si>
    <t>méthacrylonitrile</t>
  </si>
  <si>
    <t>fluoroéthylène</t>
  </si>
  <si>
    <t>α,α,α-trichlorotoluene</t>
  </si>
  <si>
    <t>1,4-dichlorobut-2-ène</t>
  </si>
  <si>
    <t>tétrafluoroéthylène</t>
  </si>
  <si>
    <t>4,6-di-tert-butyl-m-crésol</t>
  </si>
  <si>
    <t>cyclododéca-1,5,9-triène</t>
  </si>
  <si>
    <t>4-nitrotoluène</t>
  </si>
  <si>
    <t>2,6-xylénol</t>
  </si>
  <si>
    <t>1,5-naphtylènediamine</t>
  </si>
  <si>
    <t>isocyanate de 4-chlorophényle</t>
  </si>
  <si>
    <t>diisocyanate de 1,5-naphtylènesocyanate</t>
  </si>
  <si>
    <t>hex-1-ène</t>
  </si>
  <si>
    <t>diaminotoluène</t>
  </si>
  <si>
    <t>zinebe</t>
  </si>
  <si>
    <t>déchets, recyclage des batteries au plomb</t>
  </si>
  <si>
    <t>N-3,5-dichlorophényl-5-méthyl-5-vinyl-1,3-oxazolidine-2,4-dione</t>
  </si>
  <si>
    <t>tridemorphe</t>
  </si>
  <si>
    <t>triallate</t>
  </si>
  <si>
    <t>N-cyclohexyl-N-éthylthiocarbamate de S-éthyle</t>
  </si>
  <si>
    <t>pyrimiphos-methyl</t>
  </si>
  <si>
    <t>phenamiphos</t>
  </si>
  <si>
    <t>nitrofene</t>
  </si>
  <si>
    <t>2-(4-(2,4-dichlorophénoxy)phénoxy)propionate de méthyle</t>
  </si>
  <si>
    <t>manebe</t>
  </si>
  <si>
    <t>γ-HCH ou γ-BHC</t>
  </si>
  <si>
    <t>isophenphos</t>
  </si>
  <si>
    <t>3-(3,5-dichlorophényl)-2,4-dioxo-N-isopropylimidazolidine-1-carboxamide</t>
  </si>
  <si>
    <t>fenthion (ISO)</t>
  </si>
  <si>
    <t>chlorpyriphos-methyl</t>
  </si>
  <si>
    <t>clofenotane</t>
  </si>
  <si>
    <t>ametryne</t>
  </si>
  <si>
    <t>2-chloro-N-(éthoxyméthyl)-N-(2-éthyl-6-méthylphényl)acétamide</t>
  </si>
  <si>
    <t>2,4-dichlorophénoxyacétate de 2-éthylhexyle</t>
  </si>
  <si>
    <t>2-cyano-N-[(éthylamino)carbonyl]-2-(méthoxyimino)acétamide</t>
  </si>
  <si>
    <t>2-chloro-6-nitro-3-phénoxyaniline</t>
  </si>
  <si>
    <t>1,1'-diméthyl-4,4'-bipyridinium</t>
  </si>
  <si>
    <t>diarsénate de triplomb</t>
  </si>
  <si>
    <t>octanoate de 2,6-dibromo-4-cyanophényle</t>
  </si>
  <si>
    <t>dinosebe</t>
  </si>
  <si>
    <t>alachlore</t>
  </si>
  <si>
    <t>1-chloro-4-nitrobenzène</t>
  </si>
  <si>
    <t>hexachlorocyclopentadiène</t>
  </si>
  <si>
    <t>3-chloro-2-méthylpropène</t>
  </si>
  <si>
    <t>estradiol</t>
  </si>
  <si>
    <t>phénytoine</t>
  </si>
  <si>
    <t>terphényl</t>
  </si>
  <si>
    <t>calcines, concentré de minerai plomb-zinc</t>
  </si>
  <si>
    <t>calcines, concentré de minerai de plomb</t>
  </si>
  <si>
    <t>615-006-00-4 / 615-009-00-0 / 615-011-00-1</t>
  </si>
  <si>
    <t>209-544-5 / 247-722-4 / 225-863-2 / 212-485-8</t>
  </si>
  <si>
    <t>pesticide, intermédiaire, agent de brasage, agent de tannage, agent nettoyant, agent de maturation, agent de traitement et conservateur, amortisseur, fluidifiant, alcalifiant, émulsifiant, isolation à la fibre de verre, émail, retardateur de flamme, additif antigel, engrais, inhibiteur de corrosion, agent de blanchiment, détergent, oxydant, industrie pharmaceutique, cosmétique, conservateur, adhésif, produit photographique de contraste, action capillaire, condensateurs électriques, antigel, photochimique, traitement de surface, lubrifiant, additif, fixateur, reprographie, réactif, réfrigérant, développeur de pellicules photographiques, produit protecteur, désinfectant, agent nettoyant, verre, céramiques, protecteur du bois, produits de soins personnels, fluide (métallurgie), traitement des eaux, durcisseur, fluidifiant, moule de laitier, retardateur de flamme, abrasif, ciment, catalyseur/inhibiteur, pigment, colorant, matériau de construction</t>
  </si>
  <si>
    <t>intermédiaire, charge, matériau de construction, adhésif, additif</t>
  </si>
  <si>
    <t>accélérateur de vulcanisation, activateur, régulateur de processus, agent de soudage, adhésif, charge, matériau de serrage, durcisseur</t>
  </si>
  <si>
    <t>solvant, développeur</t>
  </si>
  <si>
    <t>solvant, liant, industrie pharmaceutique, désinfectant, additif, intermédiaire, réactif, diluant, adhésif, reprographie, peintures, traitement de surface, agent nettoyant, lubrifiant, pesticide, conservateur, agent colorant, durcisseur</t>
  </si>
  <si>
    <t xml:space="preserve">pesticide, intermédiaire, désinfectant, solvant, industrie pharmaceutique, plastifiant, additif, lubrifiant et essence, agent mouillant, colorant,  antioxydant </t>
  </si>
  <si>
    <t xml:space="preserve">stabilisant, antirouille, lubrifiant et additif des carburants, catalyseur de polymérisation,  capteur de l'acide chlorhydrique, intermédiaire </t>
  </si>
  <si>
    <t>aromatisant synthétique, adjuvant, dénaturant de l'alcool, intermédiaire, adhésif, reprographie, peintures, matériau de construction, traitement de surface, agent nettoyant, industrie pharmaceutique, charge, liquide de coupe, agent de tannage, colorant du ciment, réfrigérant, exhausteur de goût, résine, matériau d'obturation, primaire</t>
  </si>
  <si>
    <t>retardateur de flamme, intermédiaire, durcisseur, adhédif, liant</t>
  </si>
  <si>
    <t>pesticide, odorant, agent nettoyant, absorbant, traitement de surface, cosmétique, produit d'imprégnation, propulseur d'aérosol, industrie pharmaceutique, peintures, dégraissant, assainissement, agent de polissage, épurateur d'air et déodorant, désinfectant</t>
  </si>
  <si>
    <t>pesticide, solvant, émulsifiant, stabilisant, inhibiteur dans les solutions antigel, industrie pharmaceutique, réactif, intermédiaire, régulateur de processus, peintures, traitement de surface, inhibiteur de corrosion, lubrifiant, additif, adhésif, reprographie, matériau de construction, électrodéposition, colorant, photochimique, additif des carburants, charge, durcisseur, agent de traitement, huiles, matériau d'étanchéité</t>
  </si>
  <si>
    <t>produit de recouvrement, inhibiteur de corrosion, agent de finition, mordant, agent colorant, additif pour fluide de forage, composant des cellules à chlorate, agent de tannage, industrie pharmaceutique, composant de solution d'attaque pour aluminium, décapant de peinture, liquide de coupe, intermédiaire, réactif, agent conservateur, traitement de surface, mordant, pesticide, traitement des eaux, oxydant, agent de blanchiment, raffinage du pétrole, durcisseur, colorant, électrodéposition, absorbant, galvanoplastie</t>
  </si>
  <si>
    <t>dichromate d'ammonium</t>
  </si>
  <si>
    <t>additif, retardateur de flamme</t>
  </si>
  <si>
    <t>indicateur, réactif de laboratoire, colorant, cathartique, inhibiteur de corrosion, pesticide, industrie pharmaceutique</t>
  </si>
  <si>
    <t>solvant, composant, pesticide, intermédiaire, peintures, huile de conservation, charge</t>
  </si>
  <si>
    <t>Cadmium ou ses composés</t>
  </si>
  <si>
    <t>Chrome ou ses composés</t>
  </si>
  <si>
    <r>
      <t>É</t>
    </r>
    <r>
      <rPr>
        <sz val="11"/>
        <rFont val="Calibri"/>
        <family val="2"/>
      </rPr>
      <t>thers ou leurs dérivés halogénés</t>
    </r>
  </si>
  <si>
    <t>Anthracène ou ses composés</t>
  </si>
  <si>
    <t>intermédiaire, initiateur</t>
  </si>
  <si>
    <t>isobutane</t>
  </si>
  <si>
    <t>catalyseur, solvant</t>
  </si>
  <si>
    <t>Paraffine brute + Hydrocarbures aliphatiques ou alicycliques constituants de l'éther de pétrole ou de l'essence</t>
  </si>
  <si>
    <t>quinoléine</t>
  </si>
  <si>
    <t>intermédiaire, conservateur, solvant, inhibiteur de corrosion, réactif de décarboxylation, industrie pharmaceutique, extracteur, matériau de construction</t>
  </si>
  <si>
    <t xml:space="preserve">sulfure de cadmium </t>
  </si>
  <si>
    <t>stabilisant, pigment, semiconducteur, régulateur de processus, adhésif, durcisseur</t>
  </si>
  <si>
    <t xml:space="preserve">Cadmium et ses composés </t>
  </si>
  <si>
    <t>acide benzènedicarboxylique-1,2 , esters de dialkyles, ramifiés et droits  *</t>
  </si>
  <si>
    <t>pesticide, liquide de coupe</t>
  </si>
  <si>
    <t>Cétones ou leurs dérivés halogénés non visés sous la rubrique 1.121 de l'Annexe I</t>
  </si>
  <si>
    <t>phosphate de tris (2-chloroéthyle)</t>
  </si>
  <si>
    <t>pesticide, retardeur de flamme, plastifiant</t>
  </si>
  <si>
    <t>acide borique</t>
  </si>
  <si>
    <t>lubrifiant, conservateur, additif, pesticide, revêtement de surface, produit de recouvrement, réfrigérant</t>
  </si>
  <si>
    <t>furanne</t>
  </si>
  <si>
    <t>solvant, intermédiaire, adhésif</t>
  </si>
  <si>
    <t>paraffines chlorées *</t>
  </si>
  <si>
    <t>peintures, retardateur de flamme</t>
  </si>
  <si>
    <t xml:space="preserve">oxyde de bis(pentabromophényle) </t>
  </si>
  <si>
    <t>retardateur de flamme</t>
  </si>
  <si>
    <t>3-chloropropène</t>
  </si>
  <si>
    <t>intermédiaire, résine thermodurcissable, réactif</t>
  </si>
  <si>
    <t>4-tert-butylphénol</t>
  </si>
  <si>
    <t>pesticide, accélérateur, retardateur, plastifiant</t>
  </si>
  <si>
    <t xml:space="preserve">Phénols ou homologues ou leurs dérivés halogénés </t>
  </si>
  <si>
    <t>Phénols ou homologues ou leurs dérivés halogénés</t>
  </si>
  <si>
    <t>Benzène ou ses homologues</t>
  </si>
  <si>
    <t>Béryllium (glucinium) ou ses composés</t>
  </si>
  <si>
    <t>Oxyde de carbone</t>
  </si>
  <si>
    <t>Formaldéhyde</t>
  </si>
  <si>
    <t>Méthyléther du méthylèneglycol / éthyléther de l'éthylèneglycol + encéphalopathies ou polyneuropathies dues à des solvants organiques</t>
  </si>
  <si>
    <r>
      <t>Éth</t>
    </r>
    <r>
      <rPr>
        <sz val="11"/>
        <rFont val="Calibri"/>
        <family val="2"/>
      </rPr>
      <t>ers ou leurs dérivés halogénés</t>
    </r>
  </si>
  <si>
    <t>Éthers ou leurs dérivés halogénés non visés sous la rubrique 1.120 de l'Annexe I</t>
  </si>
  <si>
    <t>Naphthalène ou ses homologues</t>
  </si>
  <si>
    <t>Nitrodérivés des phénols ou de leurs homologues</t>
  </si>
  <si>
    <t>Nitrodérivés des hydrocarbures aromatiques</t>
  </si>
  <si>
    <t>Nitrodérivés aliphatiques</t>
  </si>
  <si>
    <t>Autres hydrocarbures aliphatiques</t>
  </si>
  <si>
    <t>Affections respiratoires provoquées par l'inhalation de poussières de cobalt</t>
  </si>
  <si>
    <t>Alcools ou leurs dérivés halogénés non visés sous la rubrique 1.118 de l'Annexe I</t>
  </si>
  <si>
    <t>Diphényle</t>
  </si>
  <si>
    <t>Alcools ou leurs dérivés halogénés</t>
  </si>
  <si>
    <t>Hydrocarbures aliphatiques ou alicycliques constituants de l'éther de pétrole ou de l'essence + goudron + brai</t>
  </si>
  <si>
    <t>Arsenic ou ses composés</t>
  </si>
  <si>
    <t>Affections broncho-pulmonaires dues aux fibres minérales artificielles</t>
  </si>
  <si>
    <t>Paraffine brute + huiles minérales et autres huiles</t>
  </si>
  <si>
    <t>Huiles minérales et autres huiles</t>
  </si>
  <si>
    <t>Silicose</t>
  </si>
  <si>
    <t>Amines aliphatiques et leurs dérivés halogénés</t>
  </si>
  <si>
    <t>Antimoine et dérivés</t>
  </si>
  <si>
    <t>Acides aromatiques</t>
  </si>
  <si>
    <t>Acides aromatiques - Anhydrides aromatiques ou leurs dérivés halogénés</t>
  </si>
  <si>
    <t>Affections broncho-pulmonaires et cancers broncho-pulmonaires secondaires à l'exposition au bitume</t>
  </si>
  <si>
    <t>Acides organiques</t>
  </si>
  <si>
    <t>Phosphore ou ses composés</t>
  </si>
  <si>
    <t>Suie</t>
  </si>
  <si>
    <t>Thiophénols ou homologues ou leurs dérivés halogénés</t>
  </si>
  <si>
    <t>Acétone</t>
  </si>
  <si>
    <t>Benzène ou ses homologues (les homologues du benzène sont définis par la formule CnH2n-6)</t>
  </si>
  <si>
    <t>Affections broncho-pulmonaires dues aux poussières ou fumées d'aluminium ou de ses composés</t>
  </si>
  <si>
    <t>Alcool butylique</t>
  </si>
  <si>
    <t>Carbazol ou ses composés</t>
  </si>
  <si>
    <t>Cyanures et ses composés</t>
  </si>
  <si>
    <r>
      <t>É</t>
    </r>
    <r>
      <rPr>
        <sz val="11"/>
        <rFont val="Calibri"/>
        <family val="2"/>
      </rPr>
      <t>thylèneglycol</t>
    </r>
  </si>
  <si>
    <t>Fluor ou ses composés + dérivés halogénés des hydrocarbures aliphatiques ou alicycliques</t>
  </si>
  <si>
    <t>Iode</t>
  </si>
  <si>
    <t>Alcool isopropylique</t>
  </si>
  <si>
    <t>Manganèse ou ses composés</t>
  </si>
  <si>
    <t>Alcool méthylique</t>
  </si>
  <si>
    <t>Méthyléthylcétone</t>
  </si>
  <si>
    <t>Oxydes d'azote</t>
  </si>
  <si>
    <t>Fibroses pulmonaires dues aux métaux</t>
  </si>
  <si>
    <t>Affections respiratoires provoquées par l'inhalation de poussières d'étain</t>
  </si>
  <si>
    <t>Thioalcools</t>
  </si>
  <si>
    <t>4-(1,1,3,3-tetraméthylbutyl)phénol</t>
  </si>
  <si>
    <t>octaméthylcyclotétrasiloxane</t>
  </si>
  <si>
    <t>2-(2-aminoéthylamino)éthanol</t>
  </si>
  <si>
    <t>benzène</t>
  </si>
  <si>
    <t xml:space="preserve">beryllium / oxyde de beryllium </t>
  </si>
  <si>
    <t>monoxyde de carbone</t>
  </si>
  <si>
    <t>tris(chromate) de dichrome</t>
  </si>
  <si>
    <t>formaldéhyde</t>
  </si>
  <si>
    <t>1,2-dibromoéthane</t>
  </si>
  <si>
    <t>chloroéthylène</t>
  </si>
  <si>
    <t>2-chlorobuta-1,3-diène</t>
  </si>
  <si>
    <t>chlorure de benzoyle</t>
  </si>
  <si>
    <t>1,3,5-tris(oxiranylméthyl)-1,3,5-triazine-2,4,6(1H,3H,5H)-trione</t>
  </si>
  <si>
    <t>2-alkyloxyéthanol</t>
  </si>
  <si>
    <t>aminophénol *</t>
  </si>
  <si>
    <t>résorcinol</t>
  </si>
  <si>
    <t>p-phénetidine</t>
  </si>
  <si>
    <t>éthylbenzène</t>
  </si>
  <si>
    <t>toluène</t>
  </si>
  <si>
    <t>(R)-p-mentha-1,8-diène</t>
  </si>
  <si>
    <t>7439-92-1 / 7758-95-4 / 10099-74-8 / 1317-36-8 / 1314-41-6 / 12065-90-6 / 62229-08-7 / 12202-17-4 / 12141-20-7</t>
  </si>
  <si>
    <t>206-104-4 / 214-005-2 / 273-688-5 / 241-894-4 / 217-170-9 / 235-702-8 / 201-075-4 / 200-897-0</t>
  </si>
  <si>
    <t>301-04-2 / 1072-35-1 / 69011-06-9 / 17976-43-1 / 1762-27-2 / 12578-12-0 / 78-00-2 / 75-74-1</t>
  </si>
  <si>
    <t>082-009-00-X / 082-010-00-5</t>
  </si>
  <si>
    <t>215-693-7 / 235-759-9</t>
  </si>
  <si>
    <t>1344-37-2 / 12656-85-8</t>
  </si>
  <si>
    <t>601-004-01-8</t>
  </si>
  <si>
    <t>601-022-00-9</t>
  </si>
  <si>
    <t>202-422-2 / 203-396-5 / 203-576-3 / 215-535-7</t>
  </si>
  <si>
    <t>95-47-6 / 106-42-3 / 108-38-3 / 1330-20-7</t>
  </si>
  <si>
    <t>601-024-00-X</t>
  </si>
  <si>
    <t>601-029-00-7</t>
  </si>
  <si>
    <t>246-672-0 / 284-325-5</t>
  </si>
  <si>
    <t>25154-52-3 / 84852-15-3</t>
  </si>
  <si>
    <t>233-195-8 / 208-826-5</t>
  </si>
  <si>
    <t>10061-01-5 / 542-75-6</t>
  </si>
  <si>
    <t>603-011-00-4 / 603-012-00-X / 603-014-00-0</t>
  </si>
  <si>
    <t>203-713-7 / 203-804-1 / 203-905-0</t>
  </si>
  <si>
    <t>109-86-4 / 110-80-5 / 111-76-2</t>
  </si>
  <si>
    <t>603-056-00-X</t>
  </si>
  <si>
    <t>215-293-2 / 203-577-9 / 203-398-6 / 202-423-8</t>
  </si>
  <si>
    <t>1319-77-3 / 108-39-4 / 106-44-5 / 95-48-7</t>
  </si>
  <si>
    <t>604-014-00-3 / 604-050-00-X</t>
  </si>
  <si>
    <t>200-431-6 / 216-381-3</t>
  </si>
  <si>
    <t>59-50-7 / 1570-64-5</t>
  </si>
  <si>
    <t>605-009-00-9</t>
  </si>
  <si>
    <t>607-102-00-X</t>
  </si>
  <si>
    <t>607-317-00-9 / 607-430-00-3 / 607-318-00-4</t>
  </si>
  <si>
    <t>204-211-0 / 201-622-7 / 201-557-4</t>
  </si>
  <si>
    <t>117-81-7 / 85-68-7 / 84-74-2</t>
  </si>
  <si>
    <t>204-450-0 / 246-836-1</t>
  </si>
  <si>
    <t>121-14-2 / 25321-14-6</t>
  </si>
  <si>
    <t>612-023-00-9</t>
  </si>
  <si>
    <t>612-028-00-6</t>
  </si>
  <si>
    <t>612-123-00-2</t>
  </si>
  <si>
    <t>612-160-00-4</t>
  </si>
  <si>
    <t>202-966-0 / 247-714-0 / 227-534-9</t>
  </si>
  <si>
    <t>101-68-8 / 26447-40-5 / 5873-54-1</t>
  </si>
  <si>
    <t>Isocyanates</t>
  </si>
  <si>
    <t>diisocyanates *</t>
  </si>
  <si>
    <t>214-118-7</t>
  </si>
  <si>
    <t>1085-98-9</t>
  </si>
  <si>
    <t>2,4,6-trichloro-1,3,5-triazine</t>
  </si>
  <si>
    <t>613-009-00-5</t>
  </si>
  <si>
    <t>203-614-9</t>
  </si>
  <si>
    <t>108-77-0</t>
  </si>
  <si>
    <t>613-088-00-6</t>
  </si>
  <si>
    <t>220-120-9</t>
  </si>
  <si>
    <t>2634-33-5</t>
  </si>
  <si>
    <t>203-612-8</t>
  </si>
  <si>
    <t>108-74-7</t>
  </si>
  <si>
    <t>citronellol</t>
  </si>
  <si>
    <t>203-375-0</t>
  </si>
  <si>
    <t>106-22-9</t>
  </si>
  <si>
    <t>053-001-00-3</t>
  </si>
  <si>
    <t>231-442-4</t>
  </si>
  <si>
    <t>7553-56-2</t>
  </si>
  <si>
    <t>011-004-00-7</t>
  </si>
  <si>
    <t>247-852-1</t>
  </si>
  <si>
    <t>26628-22-8</t>
  </si>
  <si>
    <t>cyanamide</t>
  </si>
  <si>
    <t>615-013-00-2</t>
  </si>
  <si>
    <t>206-992-3</t>
  </si>
  <si>
    <t>420-04-2</t>
  </si>
  <si>
    <t>200-076-7</t>
  </si>
  <si>
    <t>51-03-6</t>
  </si>
  <si>
    <t>615-002-00-2</t>
  </si>
  <si>
    <t>209-132-5</t>
  </si>
  <si>
    <t>556-61-6</t>
  </si>
  <si>
    <t>202-983-3</t>
  </si>
  <si>
    <t>101-86-0</t>
  </si>
  <si>
    <t>204-385-8</t>
  </si>
  <si>
    <t>120-32-1</t>
  </si>
  <si>
    <t>605-008-00-3</t>
  </si>
  <si>
    <t>203-453-4</t>
  </si>
  <si>
    <t>107-02-8</t>
  </si>
  <si>
    <t>citral</t>
  </si>
  <si>
    <t>605-019-00-3</t>
  </si>
  <si>
    <t>226-394-6</t>
  </si>
  <si>
    <t>5392-40-5</t>
  </si>
  <si>
    <t>025-002-00-9</t>
  </si>
  <si>
    <t>231-760-3</t>
  </si>
  <si>
    <t>7722-64-7</t>
  </si>
  <si>
    <t>613-135-00-0</t>
  </si>
  <si>
    <t>204-424-9</t>
  </si>
  <si>
    <t>120-78-5</t>
  </si>
  <si>
    <t>benzothiazole-2-thiol</t>
  </si>
  <si>
    <t>612-108-00-3</t>
  </si>
  <si>
    <t>205-736-8</t>
  </si>
  <si>
    <t>149-30-4</t>
  </si>
  <si>
    <t>Propan-2-ol</t>
  </si>
  <si>
    <t>603-117-00-0</t>
  </si>
  <si>
    <t>200-661-7</t>
  </si>
  <si>
    <t>67-63-0</t>
  </si>
  <si>
    <t>606-001-00-8</t>
  </si>
  <si>
    <t>200-662-2</t>
  </si>
  <si>
    <t>67-64-1</t>
  </si>
  <si>
    <t>606-037-00-4</t>
  </si>
  <si>
    <t>256-103-8</t>
  </si>
  <si>
    <t>43121-43-3</t>
  </si>
  <si>
    <t>607-232-00-7</t>
  </si>
  <si>
    <t>259-686-7</t>
  </si>
  <si>
    <t>55512-33-9</t>
  </si>
  <si>
    <t>616-106-00-0</t>
  </si>
  <si>
    <t>237-199-0</t>
  </si>
  <si>
    <t>13684-63-4</t>
  </si>
  <si>
    <t>016-001-00-4</t>
  </si>
  <si>
    <t>231-977-3</t>
  </si>
  <si>
    <t>7783-06-4</t>
  </si>
  <si>
    <t>203-377-1</t>
  </si>
  <si>
    <t>106-24-1</t>
  </si>
  <si>
    <t>203-404-7</t>
  </si>
  <si>
    <t>106-50-3</t>
  </si>
  <si>
    <t>603-096-00-8</t>
  </si>
  <si>
    <t>203-961-6</t>
  </si>
  <si>
    <t>112-34-5</t>
  </si>
  <si>
    <t>pyridine</t>
  </si>
  <si>
    <t>613-002-00-7</t>
  </si>
  <si>
    <t>203-809-9</t>
  </si>
  <si>
    <t>110-86-1</t>
  </si>
  <si>
    <t>202-704-5</t>
  </si>
  <si>
    <t>98-82-8</t>
  </si>
  <si>
    <t>603-064-00-3</t>
  </si>
  <si>
    <t>203-539-1</t>
  </si>
  <si>
    <t>107-98-2</t>
  </si>
  <si>
    <t>200-892-3</t>
  </si>
  <si>
    <t>75-69-4</t>
  </si>
  <si>
    <t>but-2-yne-1,4-diol</t>
  </si>
  <si>
    <t>603-076-00-9</t>
  </si>
  <si>
    <t>203-788-6</t>
  </si>
  <si>
    <t>110-65-6</t>
  </si>
  <si>
    <t>612-058-00-X</t>
  </si>
  <si>
    <t>203-865-4</t>
  </si>
  <si>
    <t>111-40-0</t>
  </si>
  <si>
    <t>612-060-00-0</t>
  </si>
  <si>
    <t>203-986-2</t>
  </si>
  <si>
    <t>112-57-2</t>
  </si>
  <si>
    <t>603-004-00-6</t>
  </si>
  <si>
    <t>200-751-6</t>
  </si>
  <si>
    <t>71-36-3</t>
  </si>
  <si>
    <t>608-001-00-3</t>
  </si>
  <si>
    <t>200-835-2</t>
  </si>
  <si>
    <t>75-05-8</t>
  </si>
  <si>
    <t>606-006-00-5</t>
  </si>
  <si>
    <t>202-490-3</t>
  </si>
  <si>
    <t>96-22-0</t>
  </si>
  <si>
    <t>603-048-00-6</t>
  </si>
  <si>
    <t>202-845-2</t>
  </si>
  <si>
    <t>100-37-8</t>
  </si>
  <si>
    <t>603-028-00-7</t>
  </si>
  <si>
    <t>203-459-7</t>
  </si>
  <si>
    <t>107-07-3</t>
  </si>
  <si>
    <t>cyclohexanol</t>
  </si>
  <si>
    <t>603-009-00-3</t>
  </si>
  <si>
    <t>203-630-6</t>
  </si>
  <si>
    <t>108-93-0</t>
  </si>
  <si>
    <t>glutaral</t>
  </si>
  <si>
    <t>605-022-00-X</t>
  </si>
  <si>
    <t>203-856-5</t>
  </si>
  <si>
    <t>111-30-8</t>
  </si>
  <si>
    <t>603-001-00-X</t>
  </si>
  <si>
    <t>200-659-6</t>
  </si>
  <si>
    <t>67-56-1</t>
  </si>
  <si>
    <t>606-002-00-3</t>
  </si>
  <si>
    <t>201-159-0</t>
  </si>
  <si>
    <t>développant, stabilisant, antioxydant, solvant, liquide de coupe, agent de blanchiment et de dépigmentation, intermédiaire, réduction photographique, réactif, inhibiteur de polymérisation, industrie pharmaceutique, reprographie, adhésif, effet photochimique, matériau de construction, charge, agent colorant, inhibiteur de corrosion, pesticide, agent de fixation, encres, matériau d'obturation, mélange à mouler, matériau de construction plastique, fournitures dentaires, mastic</t>
  </si>
  <si>
    <t>abrasif, peintures, brasure, garnitures de freins et d'embrayage, catalyseur, cathode, retardateur de flamme, fluidifiant, photosensibilisant, indicateur de stérilisation, mordant, oxydant, réactif de flottation, stabilisant thermique, pesticide, matériau valorisable, ciment, pâte, agent de vulcanisation, siccatif, lubrifiant, agent de neutralisation, intermédiaire, produit antisudorifique/désodorisant, inhibiteur, évacuation, surface d'ignition, matériau isolant, agent colorant, glaçure pour céramique, agent de traitement, adhésif, additif, inhibiteur de corrosion</t>
  </si>
  <si>
    <t>émulsifiant, agent colorant, industrie pharmaceutique, intermédiaire, additif alimentaire, conservateur, pesticide</t>
  </si>
  <si>
    <t>pesticide, réfrigérant et extincteur, solvant, industrie pharmaceutique</t>
  </si>
  <si>
    <t>pesticide, composant actif, solvant, dessuintage et dégraissage intermédiaire, surfactant, dégraissant,  agent nettoyant,  additif, huile lubrifiante, agent de flottation, industrie pharmaceutique, huile de coupe, agent nettoyant des dépôts de carbonisation, protecteur du bois, développeur photographique, désinfectant, arôme alimentaire synthétique, agent de traitement des fibres, agent de tannage, antioxydant</t>
  </si>
  <si>
    <t>huile lubrifiante, additif, stabilisant, adhésif, reprographie, solvant, encres, pesticide, catalyseur, accélérateur de vulcanisation, régulateur de processus, agent de soudage</t>
  </si>
  <si>
    <t>intermédiaire, adhésif, liant, peintures, traitement de surface, matériau de construction , charge, agent nettoyant, reprographie, produit d'imprégnation, pesticide, solvant, inhibiteur de corrosion, agent colorant, fluide hydraulique, additif, agent de polissage, ciment, produit de revêtement, cirage, matériau d'obturation, matériau de serrage, primaire, diluant, encres, diluant réactif, agent de réticulation, lubrifiant, huile de base, durcisseur, agent dispersant, mastic, matériau d'étanchéité, ajusteur de viscosité, retardateur de flamme, épaississant, industrie pharmaceutique, hydrofuge, régulateur de processus,  anti-adhésif, matériau isolant, toner, impression, mélange à mouler, matériau de plâtrage, résine, réactif, agent de finition, agent antistatique, stabilisant, émulsifiant, agent précipitant, sensibilisateur,  activateur</t>
  </si>
  <si>
    <t>industrie pharmaceutique, agent nettoyant, combustible, lubrifiant, additif, peintures, produit d'imprégnation, inhibiteur de corrosion, charge, traitement de surface, pesticide, anti-adhésif, propulseur d'aérosol, liquide de coupe, odorant, solvant, gaz d'allumage, dégraissant, détachant, agent de polissage, additif de réduction de friction, anti-maculateur, huile de base, matériau d'obturation, antirouille, agent de friction, fluide hydraulique, réactif, accélérateur</t>
  </si>
  <si>
    <t>plastifiant, reprographie, matériau de construction, adhésif, peintures, adoucissant, charge, encres, matériau de serrage, peinture d'impression</t>
  </si>
  <si>
    <t>intermédiaire, agent antimoussant, colorants, surfactant, résine, industrie pharmaceutique, pesticide, régulateur de processus, charge, fluidifiant, anti-condensation, agent de soudage, agent de mouture, traitement de surface, antigel, agent photochimique, adhésif, réactif, lubrifiant</t>
  </si>
  <si>
    <t>pesticide, intermédiaire, inhibiteur d'oxydation, réfrigérant et extraction, solvant, adhésif, propulseur d'aérosol, additif</t>
  </si>
  <si>
    <t>intermédiaire, adhésif, charge, additif du plastique, agent colorant</t>
  </si>
  <si>
    <t>intermédiaire, colorant, stabilité de la couleur, agent de traitement, industrie pharmaceutique, adhésif, pesticide, additif alimentaire, charge, additif, résine</t>
  </si>
  <si>
    <t>gonflant, agent de maturation et de blanchiment, agent moussant, catalyseur, matériau isolant, matériau de construction, liant pour ciment, agent colorant, additif</t>
  </si>
  <si>
    <t>réducteur, développeur photographique, inhibiteur de corrosion, intermédiaire, industrie pharmaceutique, agent colorant, colorant, antioxydant, additif de l'huile, agent anticorrosion et de lubrification, détachant du bois, agent photochimique</t>
  </si>
  <si>
    <t>traitement de surface, photochimique, agent nettoyant, inhibiteur de corrosion, électrodéposition, réducteur, reprographie, stabilisant, développeur</t>
  </si>
  <si>
    <t>agent de blanchiment, pesticide, solvant, agent de nettoyage, encres</t>
  </si>
  <si>
    <t>liant, adhésif, additif, élastomère, durcisseur, agent moussant, peintures, revêtement, régulateur de processus, intermédiaire, matériau de construction, charge, agent moussant, agent de transfert de chaleur, réactif, agent de blanchiment, durcisseur, revêtement de sol, mélange à mouler, traitement de surface, agent de traitement, matériau de moulage, primaire, résine, étanchéité</t>
  </si>
  <si>
    <t>additif, solvant, durcisseur, peintures, matériau de construction, adhésif, traitement de surface, matériau de moulage, agent colorant</t>
  </si>
  <si>
    <t>épurateur, durcisseur, intermédiaire, industrie pharmaceutique, inhibiteur de corrosion, agent de surface actif, pesticide, accélérateur adhésif, photochimique, régulateur de processus, réactif</t>
  </si>
  <si>
    <t>pesticide, lubrifiant, additif, liquide de coupe, agent nettoyant, traitement de surface, peinture, fluide hydraulique, reprographie, agent anti-adhésif, agent colorant, inhibiteur de corrosion, réfrigérant,  huile de protection (métallurgie), pigment, huile hydraulique, désinfectant, conservateur, agent anti-adhésif, inhibiteur, moyen de transmission, antirouille</t>
  </si>
  <si>
    <t>liquide de coupe, colorants, pigment, antioxydant, pesticide, intermédiaire, industrie pharmaceutique, parfum, lubrifiant</t>
  </si>
  <si>
    <t>lubrifiant, additif, liquide de coupe, fluide hydraulique, inhibiteur de corrosion, agent anti-adhésif, charge, huiles, réfrigérant, accélérateur</t>
  </si>
  <si>
    <t>lubrifiant, additif, fluide hydraulique, inhibiteur de corrosion, liquide de coupe, traitement de surface, antigel, agent anti-adhésif, agent de blanchiment, agent nettoyant, agent complexant, agent de flottation, additif des carburants stabilisant, matériau de construction, charge, antirouille, auxiliaire textile, réactif, engrais, moyen de transmission, antigel, activateur, absorbant, accélérateur, intermédiaire, huiles, agent de vulcanisation, réfrigérant, agent antimoussant, dispersant, adhésif, pesticide</t>
  </si>
  <si>
    <t>accélérateur de vulcanisation, régulateur de processus, peintures, agent nettoyant, impression des textiles bleu-noir, intermédiaire</t>
  </si>
  <si>
    <t>fibre isolante, retardateur de flamme, protecteur thermique aviation/aérospace, convertisseur, catalyseur, renforcement du métal, patins de freins, air bag, fibre, polissage du verre, lissage de la céramique, abrasif, intermédiaire, semiconducteur, désoxydant, agent réfractaire, céramiques, matériau de construction, agent de mouture, charge, traitement de surface, peintures, régulateur de processus, absorbant, odorant, agent nettoyant, ciment ignifuge, résine de moulage</t>
  </si>
  <si>
    <t>inhibiteur de corrosion, colorant, réactif, peintures, charge, adhésif, conservateur, produit de protection, catalyseur, activateur</t>
  </si>
  <si>
    <t>agent colorant, peintures, reprographie, matériau de construction, charge, régulateur de processus, adhésif, pigment, durcisseur, résine, liant</t>
  </si>
  <si>
    <t>solvant, hydrotrope, pesticide, adhésif, additif</t>
  </si>
  <si>
    <t xml:space="preserve"> Liste candidate / Liste EM</t>
  </si>
  <si>
    <t>51404-69-4</t>
  </si>
  <si>
    <t>244-168-5</t>
  </si>
  <si>
    <t>21041-95-2</t>
  </si>
  <si>
    <t>269-646-0</t>
  </si>
  <si>
    <t>68308-34-9</t>
  </si>
  <si>
    <t>016-033-00-9</t>
  </si>
  <si>
    <t>236-412-4</t>
  </si>
  <si>
    <t>13360-57-1</t>
  </si>
  <si>
    <t>649-476-00-7</t>
  </si>
  <si>
    <t>265-173-9</t>
  </si>
  <si>
    <t>64742-69-4</t>
  </si>
  <si>
    <t>648-001-00-0</t>
  </si>
  <si>
    <t>283-482-7</t>
  </si>
  <si>
    <t>84650-02-2</t>
  </si>
  <si>
    <t>649-488-00-2</t>
  </si>
  <si>
    <t>292-617-9</t>
  </si>
  <si>
    <t>90640-95-2</t>
  </si>
  <si>
    <t>648-070-00-7</t>
  </si>
  <si>
    <t>292-654-0</t>
  </si>
  <si>
    <t>90669-59-3</t>
  </si>
  <si>
    <t>90640-92-9</t>
  </si>
  <si>
    <t>649-536-00-2</t>
  </si>
  <si>
    <t>292-633-6</t>
  </si>
  <si>
    <t>90641-09-1</t>
  </si>
  <si>
    <t>649-447-00-9</t>
  </si>
  <si>
    <t>295-991-1</t>
  </si>
  <si>
    <t>92201-60-0</t>
  </si>
  <si>
    <t>649-505-00-3</t>
  </si>
  <si>
    <t>305-589-0</t>
  </si>
  <si>
    <t>94733-09-2</t>
  </si>
  <si>
    <t>649-513-00-7</t>
  </si>
  <si>
    <t>307-011-2</t>
  </si>
  <si>
    <t>97488-74-9</t>
  </si>
  <si>
    <t>649-235-00-6</t>
  </si>
  <si>
    <t>307-659-6</t>
  </si>
  <si>
    <t>97675-85-9</t>
  </si>
  <si>
    <t>649-451-00-0</t>
  </si>
  <si>
    <t>309-865-1</t>
  </si>
  <si>
    <t>101316-59-0</t>
  </si>
  <si>
    <t>649-452-00-6</t>
  </si>
  <si>
    <t>309-939-3</t>
  </si>
  <si>
    <t>101631-14-5</t>
  </si>
  <si>
    <t>649-050-00-0</t>
  </si>
  <si>
    <t>265-051-5</t>
  </si>
  <si>
    <t>64741-50-0</t>
  </si>
  <si>
    <t>246-835-6</t>
  </si>
  <si>
    <t>25321-09-9</t>
  </si>
  <si>
    <t>649-355-00-9</t>
  </si>
  <si>
    <t>265-187-5</t>
  </si>
  <si>
    <t>64742-83-2</t>
  </si>
  <si>
    <t>649-371-00-6</t>
  </si>
  <si>
    <t>271-266-5</t>
  </si>
  <si>
    <t>68527-26-4</t>
  </si>
  <si>
    <t>649-308-00-2</t>
  </si>
  <si>
    <t>273-271-8</t>
  </si>
  <si>
    <t>68955-35-1</t>
  </si>
  <si>
    <t>649-388-00-9</t>
  </si>
  <si>
    <t>296-903-4</t>
  </si>
  <si>
    <t>93165-19-6</t>
  </si>
  <si>
    <t>649-116-00-9</t>
  </si>
  <si>
    <t>295-405-4</t>
  </si>
  <si>
    <t>92045-23-3</t>
  </si>
  <si>
    <t>649-435-00-3</t>
  </si>
  <si>
    <t>265-060-4</t>
  </si>
  <si>
    <t>64741-59-9</t>
  </si>
  <si>
    <t>649-185-00-5</t>
  </si>
  <si>
    <t>269-625-6</t>
  </si>
  <si>
    <t>68308-05-4</t>
  </si>
  <si>
    <t>649-184-00-X</t>
  </si>
  <si>
    <t>269-624-0</t>
  </si>
  <si>
    <t>68308-04-3</t>
  </si>
  <si>
    <t>649-079-00-9</t>
  </si>
  <si>
    <t>270-806-7</t>
  </si>
  <si>
    <t>68478-26-2</t>
  </si>
  <si>
    <t>649-091-00-4</t>
  </si>
  <si>
    <t>271-261-8</t>
  </si>
  <si>
    <t>68527-19-5</t>
  </si>
  <si>
    <t>270-732-5</t>
  </si>
  <si>
    <t>68477-42-9</t>
  </si>
  <si>
    <t>649-038-00-5</t>
  </si>
  <si>
    <t>274-685-1</t>
  </si>
  <si>
    <t>70592-78-8</t>
  </si>
  <si>
    <t>649-011-00-8</t>
  </si>
  <si>
    <t>265-064-6</t>
  </si>
  <si>
    <t>64741-62-4</t>
  </si>
  <si>
    <t>023-001-00-8</t>
  </si>
  <si>
    <t>215-239-8</t>
  </si>
  <si>
    <t>1314-62-1</t>
  </si>
  <si>
    <t>649-061-00-0</t>
  </si>
  <si>
    <t>265-136-7</t>
  </si>
  <si>
    <t>64742-35-4</t>
  </si>
  <si>
    <t>611-024-00-1</t>
  </si>
  <si>
    <t>210-323-0</t>
  </si>
  <si>
    <t>612-83-9</t>
  </si>
  <si>
    <t>602-058-00-8</t>
  </si>
  <si>
    <t>202-709-2</t>
  </si>
  <si>
    <t>98-87-3</t>
  </si>
  <si>
    <t>604-011-00-7</t>
  </si>
  <si>
    <t>204-429-6</t>
  </si>
  <si>
    <t>120-83-2</t>
  </si>
  <si>
    <t>608-010-00-2</t>
  </si>
  <si>
    <t>204-817-5</t>
  </si>
  <si>
    <t>126-98-7</t>
  </si>
  <si>
    <t>2-nitroanisole</t>
  </si>
  <si>
    <t>609-047-00-7</t>
  </si>
  <si>
    <t>202-052-1</t>
  </si>
  <si>
    <t>91-23-6</t>
  </si>
  <si>
    <t>200-832-6</t>
  </si>
  <si>
    <t>75-02-5</t>
  </si>
  <si>
    <t>602-038-00-9</t>
  </si>
  <si>
    <t>202-634-5</t>
  </si>
  <si>
    <t>98-07-7</t>
  </si>
  <si>
    <t>602-073-00-X</t>
  </si>
  <si>
    <t>212-121-8</t>
  </si>
  <si>
    <t>764-41-0</t>
  </si>
  <si>
    <t>2,6-xylidine</t>
  </si>
  <si>
    <t>612-161-00-X</t>
  </si>
  <si>
    <t>201-758-7</t>
  </si>
  <si>
    <t>87-62-7</t>
  </si>
  <si>
    <t>204-126-9</t>
  </si>
  <si>
    <t>116-14-3</t>
  </si>
  <si>
    <t>207-847-7</t>
  </si>
  <si>
    <t>497-39-2</t>
  </si>
  <si>
    <t>225-533-8</t>
  </si>
  <si>
    <t>4904-61-4</t>
  </si>
  <si>
    <t>609-006-00-3</t>
  </si>
  <si>
    <t>202-808-0</t>
  </si>
  <si>
    <t>99-99-0</t>
  </si>
  <si>
    <t>209-400-1</t>
  </si>
  <si>
    <t>576-26-1</t>
  </si>
  <si>
    <t>612-089-00-9</t>
  </si>
  <si>
    <t>218-817-8</t>
  </si>
  <si>
    <t>2243-62-1</t>
  </si>
  <si>
    <t>615-044-00-1</t>
  </si>
  <si>
    <t>203-176-9</t>
  </si>
  <si>
    <t>104-12-1</t>
  </si>
  <si>
    <t>4H-3,1-benzoxazine-2,4(1H)-dione</t>
  </si>
  <si>
    <t>607-250-00-5</t>
  </si>
  <si>
    <t>204-255-0</t>
  </si>
  <si>
    <t>118-48-9</t>
  </si>
  <si>
    <t>615-007-00-X</t>
  </si>
  <si>
    <t>221-641-4</t>
  </si>
  <si>
    <t>3173-72-6</t>
  </si>
  <si>
    <t>209-753-1</t>
  </si>
  <si>
    <t>592-41-6</t>
  </si>
  <si>
    <t>612-151-00-5</t>
  </si>
  <si>
    <t>246-910-3</t>
  </si>
  <si>
    <t>25376-45-8</t>
  </si>
  <si>
    <t>o-anisidine</t>
  </si>
  <si>
    <t>612-035-00-4</t>
  </si>
  <si>
    <t>201-963-1</t>
  </si>
  <si>
    <t>90-04-0</t>
  </si>
  <si>
    <t>aziridine</t>
  </si>
  <si>
    <t>613-001-00-1</t>
  </si>
  <si>
    <t>205-793-9</t>
  </si>
  <si>
    <t>151-56-4</t>
  </si>
  <si>
    <t>colchicine</t>
  </si>
  <si>
    <t>614-005-00-6</t>
  </si>
  <si>
    <t>200-598-5</t>
  </si>
  <si>
    <t>64-86-8</t>
  </si>
  <si>
    <t>006-078-00-2</t>
  </si>
  <si>
    <t>235-180-1</t>
  </si>
  <si>
    <t>12122-67-7</t>
  </si>
  <si>
    <t>305-445-7</t>
  </si>
  <si>
    <t>94551-99-2</t>
  </si>
  <si>
    <t>607-307-00-4</t>
  </si>
  <si>
    <t>256-599-6</t>
  </si>
  <si>
    <t>50471-44-8</t>
  </si>
  <si>
    <t>613-020-00-5</t>
  </si>
  <si>
    <t>246-347-3</t>
  </si>
  <si>
    <t>24602-86-6</t>
  </si>
  <si>
    <t>006-039-00-X</t>
  </si>
  <si>
    <t>218-962-7</t>
  </si>
  <si>
    <t>2303-17-5</t>
  </si>
  <si>
    <t>simazine</t>
  </si>
  <si>
    <t>612-088-00-3</t>
  </si>
  <si>
    <t>204-535-2</t>
  </si>
  <si>
    <t>122-34-9</t>
  </si>
  <si>
    <t>214-482-7</t>
  </si>
  <si>
    <t>1134-23-2</t>
  </si>
  <si>
    <t>propoxur</t>
  </si>
  <si>
    <t>006-016-00-4</t>
  </si>
  <si>
    <t>204-043-8</t>
  </si>
  <si>
    <t>114-26-1</t>
  </si>
  <si>
    <t>propanil (ISO)</t>
  </si>
  <si>
    <t>616-009-00-3</t>
  </si>
  <si>
    <t>211-914-6</t>
  </si>
  <si>
    <t>709-98-8</t>
  </si>
  <si>
    <t>015-134-00-5</t>
  </si>
  <si>
    <t>249-528-5</t>
  </si>
  <si>
    <t>29232-93-7</t>
  </si>
  <si>
    <t>015-123-00-5</t>
  </si>
  <si>
    <t>244-848-1</t>
  </si>
  <si>
    <t>22224-92-6</t>
  </si>
  <si>
    <t>parathion-methyl</t>
  </si>
  <si>
    <t>015-035-00-7</t>
  </si>
  <si>
    <t>206-050-1</t>
  </si>
  <si>
    <t>298-00-0</t>
  </si>
  <si>
    <t>parathion</t>
  </si>
  <si>
    <t>015-034-00-1</t>
  </si>
  <si>
    <t>200-271-7</t>
  </si>
  <si>
    <t>56-38-2</t>
  </si>
  <si>
    <t>609-040-00-9</t>
  </si>
  <si>
    <t>217-406-0</t>
  </si>
  <si>
    <t>1836-75-5</t>
  </si>
  <si>
    <t>molinate</t>
  </si>
  <si>
    <t>613-051-00-4</t>
  </si>
  <si>
    <t>218-661-0</t>
  </si>
  <si>
    <t>2212-67-1</t>
  </si>
  <si>
    <t>607-165-00-3</t>
  </si>
  <si>
    <t>257-141-8</t>
  </si>
  <si>
    <t>51338-27-3</t>
  </si>
  <si>
    <t>methamidophos</t>
  </si>
  <si>
    <t>015-095-00-4</t>
  </si>
  <si>
    <t>233-606-0</t>
  </si>
  <si>
    <t>pesticide, vernis, siccatif, pigment, réactif analytique, mordant, hydrofuge, moyenne, protection contre la pourriture et les moisissures, produit de recouvrement, astringent, industrie pharmaceutique, stabilisant, fabrication de produits en caoutchouc et en plastique, agent antidétonant, lubrifiant, intermédiaire, produit pour mélange, remonteur d'octane</t>
  </si>
  <si>
    <t>Plomb ou ses composés</t>
  </si>
  <si>
    <t>hydroquinone</t>
  </si>
  <si>
    <t>plomb et composés organiques du plomb *</t>
  </si>
  <si>
    <t>Cétones ou leurs dérivés halogénés</t>
  </si>
  <si>
    <t>carbendazime</t>
  </si>
  <si>
    <t>charge, peintures, pesticide, adhésif, matériau de construction, régulateur de processus, traitement de surface, agent antiadhésif, matériau de serrage, conservateur, agent de conservation, additif, lubrifiant, produit d'imprégnation</t>
  </si>
  <si>
    <t>intermédiaire, adhésif, charge, agent nettoyant, matériau de construction, peintures, traitement de surface, additif pour combustibles, reprographie, régulateur de processus, produit d'imprégnation, adoucissant, anti-adhésif, ajusteur de viscosité, industrie pharmaceutique, matériau isolant, agent de surface actif, absorbant, encre d'impression, agent de polissage, agent antimoussant, surfactant, préparation isolante, laque de couverture, matériau de moulage, solvant</t>
  </si>
  <si>
    <t xml:space="preserve">pesticide, désinfectant, conservateur </t>
  </si>
  <si>
    <t>alliages, agent de soudage, catalyseur, intermédiaire</t>
  </si>
  <si>
    <t>réducteur, agent d'épuration, intermédiaire, matériau de construction, réactif, industrie pharmaceutique, régulateur de processus, agent de soudage, combustible, agent de transfert de chaleur, matériau de construction, additif</t>
  </si>
  <si>
    <t>inhibiteur de corrosion, catalyseur, traitement de surface</t>
  </si>
  <si>
    <t>réfrigérant, protecteur du bois, lubrifiant, agent nettoyant, produit de revêtement, durcisseur, solvant, désinfectant, dégraissant, conservateur, pesticide, adhésif</t>
  </si>
  <si>
    <t>durcisseur, peintures</t>
  </si>
  <si>
    <t>adjuvant, solvant, pesticide, agent de polissage, désinfectant, dégraissant, agent nettoyant</t>
  </si>
  <si>
    <t>combustible</t>
  </si>
  <si>
    <t>combustible, intermédiaire</t>
  </si>
  <si>
    <t>production d'hydrocarbures</t>
  </si>
  <si>
    <t>intermédiaire</t>
  </si>
  <si>
    <t>Intermédiaire, indicateur</t>
  </si>
  <si>
    <t>intermédiaire, pesticide</t>
  </si>
  <si>
    <t>produit chimique de laboratoire, industrie pharmaceutique</t>
  </si>
  <si>
    <t>pesticide, intermédiaire</t>
  </si>
  <si>
    <t>Industrie pharmaceutique</t>
  </si>
  <si>
    <t>résidu</t>
  </si>
  <si>
    <t>résidu, combustible</t>
  </si>
  <si>
    <t>utilisation inconnue</t>
  </si>
  <si>
    <t>gaz combustibles, distillats de pétrole brut</t>
  </si>
  <si>
    <t>naphtha lourd (pétrole), craquage catalytique</t>
  </si>
  <si>
    <t>naphtha léger (pétrole), reformage catalytique</t>
  </si>
  <si>
    <t>naphtha lourd(pétrole), reformage catalytique</t>
  </si>
  <si>
    <t>naphtha léger (pétrole), craquage thermique</t>
  </si>
  <si>
    <t>naphtha lourd (pétrole), hydrocraquage</t>
  </si>
  <si>
    <t>naphtha lourd (pétrole), craquage thermique</t>
  </si>
  <si>
    <t>naphtha lourd (pétrole), raffiné au solvant</t>
  </si>
  <si>
    <t>distillats légers hydrotraités (pétrole), à bas point d'ébullition</t>
  </si>
  <si>
    <t>distillats (pétrole), dépentaniseur de reformage catalytique</t>
  </si>
  <si>
    <t>distillats en C3-5 (pétrole), riches en méthyl-2 butène-2</t>
  </si>
  <si>
    <t>distillats (pétrole), distillats pétroliers de vapocraquage polymérisés, fraction C5-12</t>
  </si>
  <si>
    <t>distillats de vapocraquage (pétrole), fraction C5-12</t>
  </si>
  <si>
    <t>distillats de tête (pétrole), dépentaniseur</t>
  </si>
  <si>
    <t>produits pétroliers, reformats Hydrofining-Powerforming</t>
  </si>
  <si>
    <t>naphta moyen aromatique (pétrole), vapocraquage</t>
  </si>
  <si>
    <t>naphta aromatique léger de vapocraquage (pétrole)</t>
  </si>
  <si>
    <t>naphta de reformage (pétrole), large intervalle de distillation</t>
  </si>
  <si>
    <t>distillats légers (pétrole), craquage thermique, aromatiques débutanisés</t>
  </si>
  <si>
    <t>naphtha léger (pétrole), vapocraquage, hydrogénation</t>
  </si>
  <si>
    <t>distillats de vapocraquage (pétrole), fraction en C8-12 polymérisée, produits légers de distillation</t>
  </si>
  <si>
    <t xml:space="preserve"> naphta léger (pétrole), vapocraquage, débenzénisation, traitement thermique </t>
  </si>
  <si>
    <t>naphta léger (pétrole), vapocraquage, traitement thermique</t>
  </si>
  <si>
    <t>alcanes en C1-2</t>
  </si>
  <si>
    <t>hydrocarbures en C4-5</t>
  </si>
  <si>
    <t>distillats en C3-6 (pétrole), riches en pipérylène</t>
  </si>
  <si>
    <t>648-041-00-9</t>
  </si>
  <si>
    <t>309-851-5</t>
  </si>
  <si>
    <t>101316-45-4</t>
  </si>
  <si>
    <t>648-083-00-8</t>
  </si>
  <si>
    <t>266-025-6</t>
  </si>
  <si>
    <t>65996-90-9</t>
  </si>
  <si>
    <t>221-374-3</t>
  </si>
  <si>
    <t>3081-01-4</t>
  </si>
  <si>
    <t>234-614-7</t>
  </si>
  <si>
    <t>12016-80-7</t>
  </si>
  <si>
    <t>602-076-00-6</t>
  </si>
  <si>
    <t>219-397-9</t>
  </si>
  <si>
    <t>2431-50-7</t>
  </si>
  <si>
    <t>271-190-2</t>
  </si>
  <si>
    <t>68517-09-9</t>
  </si>
  <si>
    <t>226-006-5</t>
  </si>
  <si>
    <t>5208-93-5</t>
  </si>
  <si>
    <t>242-262-0</t>
  </si>
  <si>
    <t>18379-25-4</t>
  </si>
  <si>
    <t>256-798-8</t>
  </si>
  <si>
    <t>50849-47-3</t>
  </si>
  <si>
    <t>306-479-5</t>
  </si>
  <si>
    <t>97280-83-6</t>
  </si>
  <si>
    <t>309-856-2</t>
  </si>
  <si>
    <t>101316-50-1</t>
  </si>
  <si>
    <t>607-240-00-0 [2]</t>
  </si>
  <si>
    <t>222-323-8</t>
  </si>
  <si>
    <t>3425-89-6</t>
  </si>
  <si>
    <t>607-108-00-2 [3]</t>
  </si>
  <si>
    <t>247-118-0</t>
  </si>
  <si>
    <t>25548-83-2</t>
  </si>
  <si>
    <t>1,4-dichloro-2-(1,1,2,3,3,3-hexafluoropropoxy)-5-nitrobenzene</t>
  </si>
  <si>
    <t>609-070-00-2</t>
  </si>
  <si>
    <t>415-580-4</t>
  </si>
  <si>
    <t>130841-23-5</t>
  </si>
  <si>
    <t>601-058-00-5</t>
  </si>
  <si>
    <t>417-870-6</t>
  </si>
  <si>
    <t>95-06-0758</t>
  </si>
  <si>
    <t>429-830-5</t>
  </si>
  <si>
    <t>246-151-8</t>
  </si>
  <si>
    <t>24310-40-5</t>
  </si>
  <si>
    <t>287-478-6</t>
  </si>
  <si>
    <t>85535-86-0</t>
  </si>
  <si>
    <t>217-326-6</t>
  </si>
  <si>
    <t>1817-47-6</t>
  </si>
  <si>
    <t>616-015-00-6</t>
  </si>
  <si>
    <t>240-110-8</t>
  </si>
  <si>
    <t>15972-60-8</t>
  </si>
  <si>
    <t>616-011-00-4 / 616-001-00-X</t>
  </si>
  <si>
    <t>204-826-4 / 200-679-5</t>
  </si>
  <si>
    <t>127-19-5 / 68-12-2</t>
  </si>
  <si>
    <t>649-262-00-3 / 649-292-00-7 / 649-377-00-9 / 649-274-00-9 / 649-282-00-2 / 649-265-00-X / 649-275-00-4 / 649-294-00-8 / 649-273-00-3 / 649-264-00-4 / 649-338-00-6 / 649-330-00-2 / 649-329-00-7 / 649-383-00-1 / 649-335-00-X / 649-327-00-6 / 649-328-00-1 /649-277-00-5 / 649-286-00-4 / 649-276-00-X / 649-290-00-6 / 649-295-00-3 / 649-304-00-0 / 649-348-00-0 / 649-266-00-5 / 649-326-00-0 / 649-384-00-7 / 649-374-00-2 / 649-278-00-0 / 649-350-00-1 / 649-397-00-8 / 649-271-00-2</t>
  </si>
  <si>
    <t>232-443-2 / 272-185-8 / 285-510-3 / 265-066-7 / 271-267-0 / 265-042-6 / 265-067-2 / 295-431-6 / 309-945-6 / 265-041-0 / 295-433-7 / 265-185-4 / 265-178-6 / 295-434-2 / 285-511-9 / 265-150-3 / 265-151-9 / 265-073-5 / 295-440-5 / 265-068-8 / 265-056-2 / 295-441-0 / 270-993-5 / 265-071-4 / 265-046-8 / 295-447-3 / 295-442-6 / 272-206-0 / 265-086-6 / 265-089-2 /309-976-5 / 272-186-3</t>
  </si>
  <si>
    <t>8030-30-6 / 68783-09-5 / 85116-59-2 / 64741-64-6 / 68527-27-5 / 64741-42-0 / 64741-65-7 / 92045-50-6 / 101631-20-3 / 64741-41-9 / 92045-52-8 / 64742-82-1 / 64742-73-0 / 92045-53-9 / 85116-60-5 / 64742-48-9 / 64742-49-0 / 64741-70-4 / 92045-58-4 / 64741-66-8 / 64741-55-5 / 92045-59-5 / 68513-03-1 / 64741-69-1 / 64741-46-4 / 92045-65-3 / 92045-60-8 / 68783-66-4 / 64741-84-0 / 64741-87-3 / 101795-01-1 / 68783-12-0</t>
  </si>
  <si>
    <t>649-202-00-6 / 649-203-00-1</t>
  </si>
  <si>
    <t>270-704-2 / 270-705-8</t>
  </si>
  <si>
    <t>68476-85-7 / 68476-86-8</t>
  </si>
  <si>
    <t>287-196-3 / 264-150-0</t>
  </si>
  <si>
    <t>85422-92-0 / 63449-39-8</t>
  </si>
  <si>
    <t>648-055-00-5 / 648-069-00-1</t>
  </si>
  <si>
    <t>266-028-2 / 292-651-4</t>
  </si>
  <si>
    <t>65996-93-2 / 90669-57-1</t>
  </si>
  <si>
    <t>7758-01-2</t>
  </si>
  <si>
    <t>024-002-00-6 / 024-007-00-3</t>
  </si>
  <si>
    <t>231-906-6 / 234-329-8</t>
  </si>
  <si>
    <t>7778-50-9 / 11103-86-9</t>
  </si>
  <si>
    <t>649-462-00-0 / 649-470-00-4 / 649-456-00-8 / 649-471-00-X / 649-459-00-4</t>
  </si>
  <si>
    <t>265-143-5 / 265-160-8 / 265-096-0 / 265-166-0 / 265-101-6</t>
  </si>
  <si>
    <t>64742-41-2 / 64742-57-0 / 64741-95-3 / 64742-62-7 / 64742-01-4</t>
  </si>
  <si>
    <t>024-018-00-3 / 024-004-00-7</t>
  </si>
  <si>
    <t>231-889-5 / 234-190-3</t>
  </si>
  <si>
    <t>7775-11-3 / 10588-01-9</t>
  </si>
  <si>
    <t>648-139-00-1 / 648-123-00-4 / 648-131-00-8 / 648-081-00-7 / 648-082-00-2</t>
  </si>
  <si>
    <t>272-361-4 / 284-891-3 / 271-020-7 / 232-361-7 / 266-024-0</t>
  </si>
  <si>
    <t>68815-21-4 / 84989-03-7 / 68513-87-1 / 8007-45-2 / 65996-89-6</t>
  </si>
  <si>
    <t>212-751-3 / 215-157-2</t>
  </si>
  <si>
    <t>866-81-9 / 1308-06-1</t>
  </si>
  <si>
    <t>235-715-9 / 222-068-2 / 240-841-2 / 206-761-7 / 231-743-0 / 233-071-3 / 235-008-5 / 236-068-5 / 231-111-4 / 215-215-7 / 237-396-1 / 232-104-9 / 234-349-7 / 234-829-6</t>
  </si>
  <si>
    <t>12607-70-4 / 3333-67-3 / 16812-54-7 / 373-02-4 / 7718-54-9 / 10028-18-9 / 12054-48-7 / 13138-45-9 / 7440-02-0 / 1313-99-1 / 13770-89-3 / 7786-81-4 / 11113-75-0 / 12035-72-2</t>
  </si>
  <si>
    <t>Index No</t>
  </si>
  <si>
    <t>CAS</t>
  </si>
  <si>
    <t>PBT</t>
  </si>
  <si>
    <t>609-007-00-9</t>
  </si>
  <si>
    <t>phénolphtaléine</t>
  </si>
  <si>
    <t>oxyde d'allyle et de 2,3-époxypropyle</t>
  </si>
  <si>
    <t>bisphénol A</t>
  </si>
  <si>
    <t>solvants naphta (charbon et pétrole)</t>
  </si>
  <si>
    <t>Naphtas *</t>
  </si>
  <si>
    <t>N,N-diméthylaniline</t>
  </si>
  <si>
    <t>clorofene</t>
  </si>
  <si>
    <t>naphtol *</t>
  </si>
  <si>
    <t>4-tert-butyltoluène</t>
  </si>
  <si>
    <t>nitrate de cadmium</t>
  </si>
  <si>
    <t>intermédiaire, agent d'injection, traitement des eaux d'égout et des eaux usées, fabrication de la pâte à papier et du papier, traitement des minerais, production de pétrole brut, additif cosmétique, stabilisation des sols et des sables, revêtement, peintures, transformation des textiles, pesticide, agent de réticulation, adhésif, agent modificateur, floculant, électrophorèse, agent épaississant, récepteur de colorant, solvant, liant, inhibiteur de corrosion, charge, matériau d'imprégnation, reprographie, agent de surface, ajusteur de viscosité, agent nettoyant, matériau de construction, peintures, réactif, agent complexant, précipitant, séquestrant, cirage, apprêt, épaississant, polyélectrolyte, préparation du traitement des boues</t>
  </si>
  <si>
    <t>cosolvant, antimousse, siccatif, gélifiant, catalyseur, stabilisateur de chaleur, intermédiaire, inhibiteur de corrosion, régulateur de processus, antigel, liquide de coupe, agent nettoyant, traitement de surface, peintures, charge, produit d'imprégnation, pesticide, électrodéposition, additif des carburants, additif alimentaire, réfrigérant, agent de polissage</t>
  </si>
  <si>
    <t>retardateur de flamme, plastifiant, reprographie, lubrifiant, additif, assouplissant, adhésif, peintures, encres, indicateur de fissuration</t>
  </si>
  <si>
    <t>pesticide, retardateur de flamme</t>
  </si>
  <si>
    <t>lubrifiant, additif, stabilisant, antioxydant</t>
  </si>
  <si>
    <t>pesticide, intermédiaire, réactif</t>
  </si>
  <si>
    <t>intermédiaire, matériau de construction, adhésif, peintures, revêtement de sol</t>
  </si>
  <si>
    <t>agent de polissage, additif, colorant</t>
  </si>
  <si>
    <t xml:space="preserve">peptisant, intermédiaire </t>
  </si>
  <si>
    <t>matériau de construction, peintures, colorant, régulateur de processus, matériau de construction plastique</t>
  </si>
  <si>
    <t>industrie pharmaceutique, odorant, colorant, régulateur de processus, additif alimentaire, additif</t>
  </si>
  <si>
    <t>intermédiaire, agent primaire (adhésif), agent bloquant, peinture de protection, revêtement, antimousse, antiflatulent, lubrifiant, peinture, traitement de surface, agent nettoyant, produit d'imprégnation, industrie pharmaceutique</t>
  </si>
  <si>
    <t xml:space="preserve">pesticide, additif, inhibiteur, conservateur </t>
  </si>
  <si>
    <t>pesticide, peinture et vernis</t>
  </si>
  <si>
    <t>alliage, réactif, inhibiteur de corrosion, catalyseur, pigment, intermédiaire, régulateur de processus, agent de transfert de chaleur, assouplissant, additif alimentaire (animaux), matériau céramique</t>
  </si>
  <si>
    <t>adhésif, solvant</t>
  </si>
  <si>
    <t>10265-92-6</t>
  </si>
  <si>
    <t>006-077-00-7</t>
  </si>
  <si>
    <t>235-654-8</t>
  </si>
  <si>
    <t>12427-38-2</t>
  </si>
  <si>
    <t>linuron</t>
  </si>
  <si>
    <t>006-021-00-1</t>
  </si>
  <si>
    <t>206-356-5</t>
  </si>
  <si>
    <t>330-55-2</t>
  </si>
  <si>
    <t>602-043-00-6</t>
  </si>
  <si>
    <t>200-401-2</t>
  </si>
  <si>
    <t>58-89-9</t>
  </si>
  <si>
    <t>015-129-00-8</t>
  </si>
  <si>
    <t>246-814-1</t>
  </si>
  <si>
    <t>25311-71-1</t>
  </si>
  <si>
    <t>616-054-00-9</t>
  </si>
  <si>
    <t>253-178-9</t>
  </si>
  <si>
    <t>36734-19-7</t>
  </si>
  <si>
    <t>015-048-00-8</t>
  </si>
  <si>
    <t>200-231-9</t>
  </si>
  <si>
    <t>55-38-9</t>
  </si>
  <si>
    <t>endosulfan</t>
  </si>
  <si>
    <t>602-052-00-5</t>
  </si>
  <si>
    <t>204-079-4</t>
  </si>
  <si>
    <t>115-29-7</t>
  </si>
  <si>
    <t>dicofol</t>
  </si>
  <si>
    <t>603-044-00-4</t>
  </si>
  <si>
    <t>204-082-0</t>
  </si>
  <si>
    <t>115-32-2</t>
  </si>
  <si>
    <t>diazinon</t>
  </si>
  <si>
    <t>015-040-00-4</t>
  </si>
  <si>
    <t>206-373-8</t>
  </si>
  <si>
    <t>333-41-5</t>
  </si>
  <si>
    <t>015-186-00-9</t>
  </si>
  <si>
    <t>227-011-5</t>
  </si>
  <si>
    <t>5598-13-0</t>
  </si>
  <si>
    <t>chlorotoluron</t>
  </si>
  <si>
    <t>616-105-00-5</t>
  </si>
  <si>
    <t>239-592-2</t>
  </si>
  <si>
    <t>15545-48-9</t>
  </si>
  <si>
    <t>602-045-00-7</t>
  </si>
  <si>
    <t>200-024-3</t>
  </si>
  <si>
    <t>50-29-3</t>
  </si>
  <si>
    <t>chloridazon</t>
  </si>
  <si>
    <t>606-035-00-3</t>
  </si>
  <si>
    <t>216-920-2</t>
  </si>
  <si>
    <t>1698-60-8</t>
  </si>
  <si>
    <t>bentazone</t>
  </si>
  <si>
    <t>613-012-00-1</t>
  </si>
  <si>
    <t>246-585-8</t>
  </si>
  <si>
    <t>25057-89-0</t>
  </si>
  <si>
    <t>atrazine</t>
  </si>
  <si>
    <t>613-068-00-7</t>
  </si>
  <si>
    <t>217-617-8</t>
  </si>
  <si>
    <t>1912-24-9</t>
  </si>
  <si>
    <t>anilazine</t>
  </si>
  <si>
    <t>613-053-00-5</t>
  </si>
  <si>
    <t>202-910-5</t>
  </si>
  <si>
    <t>101-05-3</t>
  </si>
  <si>
    <t>613-010-00-0</t>
  </si>
  <si>
    <t>212-634-7</t>
  </si>
  <si>
    <t>834-12-8</t>
  </si>
  <si>
    <t>616-037-00-6</t>
  </si>
  <si>
    <t>251-899-3</t>
  </si>
  <si>
    <t>34256-82-1</t>
  </si>
  <si>
    <t>607-308-00-X</t>
  </si>
  <si>
    <t>217-673-3</t>
  </si>
  <si>
    <t>1928-43-4</t>
  </si>
  <si>
    <t>616-035-00-5</t>
  </si>
  <si>
    <t>261-043-0</t>
  </si>
  <si>
    <t>57966-95-7</t>
  </si>
  <si>
    <t>612-120-00-6</t>
  </si>
  <si>
    <t>277-704-1</t>
  </si>
  <si>
    <t>74070-46-5</t>
  </si>
  <si>
    <t>225-141-7</t>
  </si>
  <si>
    <t>4685-14-7</t>
  </si>
  <si>
    <t>222-979-5</t>
  </si>
  <si>
    <t>3687-31-8</t>
  </si>
  <si>
    <t>608-017-00-0</t>
  </si>
  <si>
    <t>216-885-3</t>
  </si>
  <si>
    <t>1689-99-2</t>
  </si>
  <si>
    <t>609-025-00-7</t>
  </si>
  <si>
    <t>intermédiaire, inhibiteur de corrosion, agent de traitement, surfactant, savon, traitement des eaux, adhésif, régulateur de processus, peintures, agent nettoyant, antistatique, matériau de construction, odorant, additif des carburants, durcisseur, activateur</t>
  </si>
  <si>
    <t>intermédiaire, agent de traitement, matériau de construction, peintures, régulateur de processus, adhésif, traitement de surface, charge, antistatique, inhibiteur de corrosion, ajusteur de viscosité, durcisseur, revêtement de sol, mélange à mouler, matériau d'obturation, primaire, matériau de moulage, ciment</t>
  </si>
  <si>
    <t>agent de traitement, intermédiaire, adhésif, régulateur de processus, charge, fluidifiant, additif des carburants, matériau isolant, réactif, ajusteur de viscosité, matériau de construction, peintures, inhibiteur de corrosion, durcisseur</t>
  </si>
  <si>
    <t>intermédiaire, réactif de laboratoire, colorant, inhibiteur de corrosion, industrie pharmaceutique, régulateur de processus, solvant</t>
  </si>
  <si>
    <t xml:space="preserve">diluant, flexibilisant, adhésif, matériau de construction, peintures, charge, traitement de surface, agent nettoyant, matériau de moulage, durcisseur </t>
  </si>
  <si>
    <t>agent de traitement, retardateur pour caoutchouc, inhibiteur de grillage, plastifiant, durcisseur, intermédiaire, pesticide,  réactif de laboratoire, assouplissant, agent de tannage, stabilisateur de chaleur et de lumière, matériau de construction, peintures, adhésif, inhibiteur de corrosion, produit d'imprégnation, colorant, traitement de surface, reprographie, agent de vulcanisation, charge, intermédiaire, conservateur, matériau d'obturation, liant</t>
  </si>
  <si>
    <t>adhésif, ajusteur de viscosité, peintures, agent de transfert de chaleur, régulateur de processus, agent de traitement,  produits métaux de base , équipements et matériels électriques et autres matériels de transport, intermédiaire, agent anti-grillage, charge, matériau d'obturation</t>
  </si>
  <si>
    <t>pesticide, électrodéposition, durcisseur, réactif, agent nettoyant, agent d'extraction, intermédiaire, dépresseur, colorant, chélateur ou séquestrant, agent de traitement de chaleur, agent de démontage, agent de clarification , agent de guerre</t>
  </si>
  <si>
    <t>pesticide, agent de blanchiment, colorant, agent de lavage, agent de tannage, agent purifiant, désinfectant, réactif, anti-infectieux, antiseptique, astringent, déodorant, purifiant, produit de détartrage et d'élimination des dépôts, produit d'hygiène, détachant</t>
  </si>
  <si>
    <t>matériau de construction, adhésif, peintures, charge, traitement de surface, antistatique, intermédiaire, réactif, reprographie, solvant, ajusteur de viscosité, mélange à mouler, revêtement de sol, matériau de moulage, agent de traitement, liant, durcisseur, agent dispersant</t>
  </si>
  <si>
    <t>revêtement, régulateur de processus, matériau de construction, peintures, adhésif, charge, reprographie, traitement de surface, intermédiaire, durcisseur, revêtement de sol, agent de traitement, encres, agent dispersant, primaire</t>
  </si>
  <si>
    <t>pesticide, peintures, solvant, ajusteur de viscosité, amortisseur, réducteur, stabilisant, produit d'imprégnation, inhibiteur de corrosion, traitement de surface, charge, agent colorant, additif des carburants, matériau d'isolation, agent nettoyant, conservateur, matériau de serrage, anti-siccatif, siccatif, émail, agent antipeau, matériau d'étanchéité, catalyseur, produit chimique de protection</t>
  </si>
  <si>
    <t>engrais, désinfectant, agent de blanchiment, réactif, siccatif pour huiles, oxydant, décolorant , alliage, agent de désulfuration, désoxydant, intermédiaire, agent de soudage, inhibiteur de corrosion, peintures, adhésif, traitement de surface, charge, réfrigérant, agent nettoyant, régulateur de processus, matériau de construction, agent colorant, agent conducteur, industrie pharmaceutique, composant électrique et électromécanique, matériau de serrage, revêtement de sol, agent de traitement, pesticide, primaire, matériau d'obturation, durcisseur, additif, matériau céramique, catalyseur, produit d'imprégnation, ciment céramique, précipitant, colorant, huile de cuisson pour vernis, additif alimentaire</t>
  </si>
  <si>
    <t>aromatisant, intermédiaire, produits minéraux non métalliques, fabrication des matériels de radiodiffusion, télévision et communication</t>
  </si>
  <si>
    <t>pesticide, renforceur, désinfectant, conservateur</t>
  </si>
  <si>
    <t>pesticide, intermédiaire, stabilisant, réactif, conservateur, propulseur, retardateur, prévention de la coagulation, décomposeur</t>
  </si>
  <si>
    <t>accélérateur de la vulcanisation du caoutchouc, adhésif, intermédiaire, engrais, agent colorant</t>
  </si>
  <si>
    <t xml:space="preserve">Amines aromatiques ou hydrazines aromatiques ou leurs dérivés halogénés, phénoliques, nitrosés, nitrés ou sulfonés </t>
  </si>
  <si>
    <t xml:space="preserve">Naphtols ou homologues ou leurs dérivés halogénés </t>
  </si>
  <si>
    <t>Acide sulfhydrique</t>
  </si>
  <si>
    <t>trioxyde de diantimoine</t>
  </si>
  <si>
    <t>acide 4-hydroxybenzoïque</t>
  </si>
  <si>
    <t>anhydride tétrabromophtalique</t>
  </si>
  <si>
    <t>N-1,3-diméthylbutyl-N'-phényl-p-phénylenediamine</t>
  </si>
  <si>
    <t>1,3-diphénylguanidine</t>
  </si>
  <si>
    <t>N,N'-bis(1,4-diméthylpentyl)-p-phénylenediamine</t>
  </si>
  <si>
    <t>asphalte</t>
  </si>
  <si>
    <t>pin-2(3)-ène</t>
  </si>
  <si>
    <t>1,4-dioxanne</t>
  </si>
  <si>
    <t>2-(2-méthoxyéthoxy)éthanol</t>
  </si>
  <si>
    <t>pyrocatéchol</t>
  </si>
  <si>
    <t>biphényle-2-ol</t>
  </si>
  <si>
    <t>1,3,5-trioxanne</t>
  </si>
  <si>
    <t xml:space="preserve">4-méthoxycinnamate de 2-éthylhexyle </t>
  </si>
  <si>
    <t>néodécanoate de vinyle</t>
  </si>
  <si>
    <t>2-furaldéhyde</t>
  </si>
  <si>
    <t>hexabromocyclododécane</t>
  </si>
  <si>
    <t>trichlorobenzène</t>
  </si>
  <si>
    <t>acénaphthène</t>
  </si>
  <si>
    <t>Bis(isopropyl)naphthalène</t>
  </si>
  <si>
    <t>4-nitrophénol</t>
  </si>
  <si>
    <t xml:space="preserve">acide 2-éthylhexanoïque </t>
  </si>
  <si>
    <t xml:space="preserve">phosphates de diphenyle </t>
  </si>
  <si>
    <t>2,2',6,6'-tétrabromo-4,4'-isopropylidenediphénol</t>
  </si>
  <si>
    <t>2,4-di-tert-butylphénol</t>
  </si>
</sst>
</file>

<file path=xl/styles.xml><?xml version="1.0" encoding="utf-8"?>
<styleSheet xmlns="http://schemas.openxmlformats.org/spreadsheetml/2006/main">
  <fonts count="7">
    <font>
      <sz val="11"/>
      <color theme="1"/>
      <name val="Calibri"/>
      <family val="2"/>
      <scheme val="minor"/>
    </font>
    <font>
      <sz val="10"/>
      <name val="Arial"/>
      <family val="2"/>
    </font>
    <font>
      <sz val="11"/>
      <name val="Arial"/>
      <family val="2"/>
    </font>
    <font>
      <sz val="11"/>
      <name val="Calibri"/>
      <family val="2"/>
    </font>
    <font>
      <sz val="11"/>
      <color indexed="8"/>
      <name val="Calibri"/>
      <family val="2"/>
    </font>
    <font>
      <sz val="11"/>
      <name val="Arial"/>
    </font>
    <font>
      <sz val="11"/>
      <color indexed="10"/>
      <name val="Calibri"/>
      <family val="2"/>
    </font>
  </fonts>
  <fills count="7">
    <fill>
      <patternFill patternType="none"/>
    </fill>
    <fill>
      <patternFill patternType="gray125"/>
    </fill>
    <fill>
      <patternFill patternType="solid">
        <fgColor indexed="52"/>
        <bgColor indexed="51"/>
      </patternFill>
    </fill>
    <fill>
      <patternFill patternType="solid">
        <fgColor indexed="43"/>
        <bgColor indexed="26"/>
      </patternFill>
    </fill>
    <fill>
      <patternFill patternType="solid">
        <fgColor indexed="43"/>
        <bgColor indexed="64"/>
      </patternFill>
    </fill>
    <fill>
      <patternFill patternType="solid">
        <fgColor indexed="42"/>
        <bgColor indexed="64"/>
      </patternFill>
    </fill>
    <fill>
      <patternFill patternType="solid">
        <fgColor indexed="42"/>
        <bgColor indexed="27"/>
      </patternFill>
    </fill>
  </fills>
  <borders count="2">
    <border>
      <left/>
      <right/>
      <top/>
      <bottom/>
      <diagonal/>
    </border>
    <border>
      <left style="medium">
        <color indexed="8"/>
      </left>
      <right style="medium">
        <color indexed="8"/>
      </right>
      <top style="medium">
        <color indexed="8"/>
      </top>
      <bottom style="medium">
        <color indexed="8"/>
      </bottom>
      <diagonal/>
    </border>
  </borders>
  <cellStyleXfs count="2">
    <xf numFmtId="0" fontId="0" fillId="0" borderId="0"/>
    <xf numFmtId="0" fontId="1" fillId="0" borderId="0"/>
  </cellStyleXfs>
  <cellXfs count="31">
    <xf numFmtId="0" fontId="0" fillId="0" borderId="0" xfId="0"/>
    <xf numFmtId="0" fontId="2" fillId="0" borderId="0" xfId="0" applyFont="1"/>
    <xf numFmtId="49" fontId="2" fillId="0" borderId="0" xfId="0" applyNumberFormat="1" applyFont="1"/>
    <xf numFmtId="0" fontId="5" fillId="0" borderId="0" xfId="0" applyFont="1"/>
    <xf numFmtId="0" fontId="2" fillId="0" borderId="0" xfId="0" applyFont="1" applyAlignment="1">
      <alignment horizontal="right"/>
    </xf>
    <xf numFmtId="0" fontId="3" fillId="2" borderId="1" xfId="0" applyFont="1" applyFill="1" applyBorder="1" applyAlignment="1">
      <alignment wrapText="1"/>
    </xf>
    <xf numFmtId="49" fontId="3" fillId="2" borderId="1" xfId="0" applyNumberFormat="1" applyFont="1" applyFill="1" applyBorder="1" applyAlignment="1">
      <alignment wrapText="1"/>
    </xf>
    <xf numFmtId="0" fontId="3" fillId="0" borderId="1" xfId="0" applyFont="1" applyFill="1" applyBorder="1" applyAlignment="1">
      <alignment wrapText="1"/>
    </xf>
    <xf numFmtId="0" fontId="3" fillId="3" borderId="1" xfId="0" applyFont="1" applyFill="1" applyBorder="1" applyAlignment="1">
      <alignment wrapText="1"/>
    </xf>
    <xf numFmtId="0" fontId="3" fillId="3" borderId="1" xfId="0" applyNumberFormat="1" applyFont="1" applyFill="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3" fillId="0" borderId="1" xfId="1" applyFont="1" applyBorder="1" applyAlignment="1">
      <alignment wrapText="1"/>
    </xf>
    <xf numFmtId="49" fontId="3" fillId="0" borderId="1" xfId="1" applyNumberFormat="1" applyFont="1" applyBorder="1" applyAlignment="1">
      <alignment wrapText="1"/>
    </xf>
    <xf numFmtId="0" fontId="3" fillId="4" borderId="1" xfId="0" applyFont="1" applyFill="1" applyBorder="1" applyAlignment="1">
      <alignment wrapText="1"/>
    </xf>
    <xf numFmtId="0" fontId="3" fillId="5" borderId="1" xfId="0" applyFont="1" applyFill="1" applyBorder="1" applyAlignment="1">
      <alignment wrapText="1"/>
    </xf>
    <xf numFmtId="0" fontId="3" fillId="6" borderId="1" xfId="0" applyFont="1" applyFill="1" applyBorder="1" applyAlignment="1">
      <alignment wrapText="1"/>
    </xf>
    <xf numFmtId="49" fontId="3" fillId="3" borderId="1" xfId="0" applyNumberFormat="1" applyFont="1" applyFill="1" applyBorder="1" applyAlignment="1">
      <alignment wrapText="1"/>
    </xf>
    <xf numFmtId="49" fontId="3" fillId="6" borderId="1" xfId="0" applyNumberFormat="1" applyFont="1" applyFill="1" applyBorder="1" applyAlignment="1">
      <alignment wrapText="1"/>
    </xf>
    <xf numFmtId="0" fontId="3" fillId="0" borderId="1" xfId="0" applyFont="1" applyBorder="1" applyAlignment="1">
      <alignment wrapText="1"/>
    </xf>
    <xf numFmtId="0" fontId="3" fillId="0" borderId="1" xfId="1" applyNumberFormat="1" applyFont="1" applyBorder="1" applyAlignment="1">
      <alignment wrapText="1"/>
    </xf>
    <xf numFmtId="49" fontId="3" fillId="4" borderId="1" xfId="0" applyNumberFormat="1" applyFont="1" applyFill="1" applyBorder="1" applyAlignment="1">
      <alignment wrapText="1"/>
    </xf>
    <xf numFmtId="0" fontId="3" fillId="4" borderId="1" xfId="0" applyNumberFormat="1" applyFont="1" applyFill="1" applyBorder="1" applyAlignment="1">
      <alignment wrapText="1"/>
    </xf>
    <xf numFmtId="49" fontId="4" fillId="0" borderId="1" xfId="0" applyNumberFormat="1" applyFont="1" applyBorder="1" applyAlignment="1">
      <alignment wrapText="1"/>
    </xf>
    <xf numFmtId="0" fontId="5" fillId="5" borderId="1" xfId="0" applyFont="1" applyFill="1" applyBorder="1" applyAlignment="1">
      <alignment wrapText="1"/>
    </xf>
    <xf numFmtId="0" fontId="5" fillId="4" borderId="1" xfId="0" applyFont="1" applyFill="1" applyBorder="1" applyAlignment="1">
      <alignment wrapText="1"/>
    </xf>
    <xf numFmtId="0" fontId="6" fillId="3" borderId="1" xfId="0" applyFont="1" applyFill="1" applyBorder="1" applyAlignment="1">
      <alignment wrapText="1"/>
    </xf>
    <xf numFmtId="0" fontId="6" fillId="4" borderId="1" xfId="0" applyFont="1" applyFill="1" applyBorder="1" applyAlignment="1">
      <alignment wrapText="1"/>
    </xf>
    <xf numFmtId="0" fontId="6" fillId="6" borderId="1" xfId="0" applyFont="1" applyFill="1" applyBorder="1" applyAlignment="1">
      <alignment wrapText="1"/>
    </xf>
    <xf numFmtId="0" fontId="6" fillId="0" borderId="1" xfId="1" applyFont="1" applyBorder="1" applyAlignment="1">
      <alignment wrapText="1"/>
    </xf>
    <xf numFmtId="0" fontId="6" fillId="5" borderId="1" xfId="0" applyFont="1" applyFill="1" applyBorder="1" applyAlignment="1">
      <alignment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Y336"/>
  <sheetViews>
    <sheetView tabSelected="1" workbookViewId="0">
      <pane ySplit="1" topLeftCell="A2" activePane="bottomLeft" state="frozen"/>
      <selection activeCell="B1" sqref="B1"/>
      <selection pane="bottomLeft" activeCell="R1" sqref="R1"/>
    </sheetView>
  </sheetViews>
  <sheetFormatPr defaultColWidth="11.42578125" defaultRowHeight="15.75" thickBottom="1"/>
  <cols>
    <col min="1" max="1" width="40.140625" style="11" customWidth="1"/>
    <col min="2" max="2" width="15.28515625" style="11" customWidth="1"/>
    <col min="3" max="3" width="11.42578125" style="11"/>
    <col min="4" max="4" width="11" style="23" customWidth="1"/>
    <col min="5" max="5" width="5.140625" style="11" customWidth="1"/>
    <col min="6" max="6" width="4.85546875" style="11" customWidth="1"/>
    <col min="7" max="7" width="4.5703125" style="11" customWidth="1"/>
    <col min="8" max="8" width="4.7109375" style="11" customWidth="1"/>
    <col min="9" max="9" width="4.85546875" style="11" customWidth="1"/>
    <col min="10" max="10" width="4" style="11" customWidth="1"/>
    <col min="11" max="11" width="5.7109375" style="11" customWidth="1"/>
    <col min="12" max="13" width="4.28515625" style="11" customWidth="1"/>
    <col min="14" max="14" width="5.42578125" style="11" customWidth="1"/>
    <col min="15" max="15" width="5.28515625" style="11" customWidth="1"/>
    <col min="16" max="16" width="5.7109375" style="11" customWidth="1"/>
    <col min="17" max="17" width="4.5703125" style="11" customWidth="1"/>
    <col min="18" max="18" width="6.42578125" style="11" customWidth="1"/>
    <col min="19" max="19" width="13.42578125" style="11" customWidth="1"/>
    <col min="20" max="20" width="65.42578125" style="11" customWidth="1"/>
    <col min="21" max="21" width="32" style="11" customWidth="1"/>
    <col min="22" max="155" width="11.42578125" style="10"/>
    <col min="156" max="16384" width="11.42578125" style="11"/>
  </cols>
  <sheetData>
    <row r="1" spans="1:155" s="5" customFormat="1" ht="45.75" thickBot="1">
      <c r="A1" s="5" t="s">
        <v>370</v>
      </c>
      <c r="B1" s="5" t="s">
        <v>2631</v>
      </c>
      <c r="C1" s="5" t="s">
        <v>371</v>
      </c>
      <c r="D1" s="6" t="s">
        <v>2632</v>
      </c>
      <c r="E1" s="5" t="s">
        <v>1358</v>
      </c>
      <c r="F1" s="5" t="s">
        <v>372</v>
      </c>
      <c r="G1" s="5" t="s">
        <v>1360</v>
      </c>
      <c r="H1" s="5" t="s">
        <v>1362</v>
      </c>
      <c r="I1" s="5" t="s">
        <v>380</v>
      </c>
      <c r="J1" s="5" t="s">
        <v>1359</v>
      </c>
      <c r="K1" s="5" t="s">
        <v>373</v>
      </c>
      <c r="L1" s="5" t="s">
        <v>1361</v>
      </c>
      <c r="M1" s="5" t="s">
        <v>1363</v>
      </c>
      <c r="N1" s="5" t="s">
        <v>2633</v>
      </c>
      <c r="O1" s="5" t="s">
        <v>374</v>
      </c>
      <c r="P1" s="5" t="s">
        <v>378</v>
      </c>
      <c r="Q1" s="5" t="s">
        <v>379</v>
      </c>
      <c r="R1" s="5" t="s">
        <v>375</v>
      </c>
      <c r="S1" s="5" t="s">
        <v>533</v>
      </c>
      <c r="T1" s="5" t="s">
        <v>532</v>
      </c>
      <c r="U1" s="5" t="s">
        <v>377</v>
      </c>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row>
    <row r="2" spans="1:155" s="8" customFormat="1" ht="45.75" thickBot="1">
      <c r="A2" s="8" t="s">
        <v>381</v>
      </c>
      <c r="B2" s="8" t="s">
        <v>2634</v>
      </c>
      <c r="C2" s="8" t="s">
        <v>2119</v>
      </c>
      <c r="D2" s="8" t="s">
        <v>2120</v>
      </c>
      <c r="E2" s="8">
        <v>10</v>
      </c>
      <c r="K2" s="8">
        <v>0</v>
      </c>
      <c r="L2" s="8">
        <v>9</v>
      </c>
      <c r="M2" s="8">
        <v>9</v>
      </c>
      <c r="N2" s="8">
        <v>9</v>
      </c>
      <c r="P2" s="8">
        <v>7</v>
      </c>
      <c r="R2" s="8">
        <v>44</v>
      </c>
      <c r="S2" s="8" t="s">
        <v>1052</v>
      </c>
      <c r="T2" s="8" t="s">
        <v>382</v>
      </c>
      <c r="U2" s="8" t="s">
        <v>2030</v>
      </c>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row>
    <row r="3" spans="1:155" ht="210.75" thickBot="1">
      <c r="A3" s="8" t="s">
        <v>383</v>
      </c>
      <c r="B3" s="8" t="s">
        <v>1222</v>
      </c>
      <c r="C3" s="8" t="s">
        <v>1221</v>
      </c>
      <c r="D3" s="8" t="s">
        <v>1223</v>
      </c>
      <c r="E3" s="8">
        <v>10</v>
      </c>
      <c r="F3" s="8">
        <v>0</v>
      </c>
      <c r="G3" s="8"/>
      <c r="H3" s="8">
        <v>10</v>
      </c>
      <c r="I3" s="8"/>
      <c r="J3" s="8">
        <v>0</v>
      </c>
      <c r="K3" s="8">
        <v>0</v>
      </c>
      <c r="L3" s="8"/>
      <c r="M3" s="8"/>
      <c r="N3" s="8">
        <v>9</v>
      </c>
      <c r="O3" s="8">
        <v>7</v>
      </c>
      <c r="P3" s="8">
        <v>7</v>
      </c>
      <c r="Q3" s="8"/>
      <c r="R3" s="8">
        <f>SUM(E3:Q3)</f>
        <v>43</v>
      </c>
      <c r="S3" s="9" t="s">
        <v>1052</v>
      </c>
      <c r="T3" s="8" t="s">
        <v>384</v>
      </c>
      <c r="U3" s="8" t="s">
        <v>385</v>
      </c>
    </row>
    <row r="4" spans="1:155" s="8" customFormat="1" ht="165.75" thickBot="1">
      <c r="A4" s="12" t="s">
        <v>1508</v>
      </c>
      <c r="B4" s="12" t="s">
        <v>1509</v>
      </c>
      <c r="C4" s="13" t="s">
        <v>1510</v>
      </c>
      <c r="D4" s="13" t="s">
        <v>1511</v>
      </c>
      <c r="E4" s="12">
        <v>10</v>
      </c>
      <c r="F4" s="12">
        <v>0</v>
      </c>
      <c r="G4" s="12">
        <v>10</v>
      </c>
      <c r="H4" s="12"/>
      <c r="I4" s="12"/>
      <c r="J4" s="12"/>
      <c r="K4" s="12"/>
      <c r="L4" s="12"/>
      <c r="M4" s="12">
        <v>9</v>
      </c>
      <c r="N4" s="12"/>
      <c r="O4" s="12"/>
      <c r="P4" s="12">
        <v>7</v>
      </c>
      <c r="Q4" s="12">
        <v>7</v>
      </c>
      <c r="R4" s="12">
        <v>43</v>
      </c>
      <c r="S4" s="12" t="s">
        <v>1052</v>
      </c>
      <c r="T4" s="12" t="s">
        <v>2645</v>
      </c>
      <c r="U4" s="11"/>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row>
    <row r="5" spans="1:155" s="8" customFormat="1" thickBot="1">
      <c r="A5" s="8" t="s">
        <v>1635</v>
      </c>
      <c r="B5" s="8" t="s">
        <v>1512</v>
      </c>
      <c r="C5" s="8" t="s">
        <v>1513</v>
      </c>
      <c r="D5" s="8" t="s">
        <v>1514</v>
      </c>
      <c r="E5" s="8">
        <v>10</v>
      </c>
      <c r="F5" s="8">
        <v>0</v>
      </c>
      <c r="G5" s="8">
        <v>10</v>
      </c>
      <c r="H5" s="8">
        <v>10</v>
      </c>
      <c r="N5" s="8">
        <v>9</v>
      </c>
      <c r="R5" s="8">
        <v>39</v>
      </c>
      <c r="S5" s="8" t="s">
        <v>534</v>
      </c>
      <c r="T5" s="8" t="s">
        <v>1636</v>
      </c>
      <c r="U5" s="8" t="s">
        <v>1989</v>
      </c>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155" s="8" customFormat="1" ht="120.75" thickBot="1">
      <c r="A6" s="8" t="s">
        <v>1639</v>
      </c>
      <c r="B6" s="8" t="s">
        <v>2621</v>
      </c>
      <c r="C6" s="8" t="s">
        <v>2622</v>
      </c>
      <c r="D6" s="8" t="s">
        <v>2623</v>
      </c>
      <c r="E6" s="8">
        <v>10</v>
      </c>
      <c r="F6" s="8">
        <v>0</v>
      </c>
      <c r="G6" s="8">
        <v>10</v>
      </c>
      <c r="H6" s="8">
        <v>10</v>
      </c>
      <c r="Q6" s="8">
        <v>7</v>
      </c>
      <c r="R6" s="8">
        <v>37</v>
      </c>
      <c r="S6" s="26" t="s">
        <v>2283</v>
      </c>
      <c r="T6" s="8" t="s">
        <v>1984</v>
      </c>
      <c r="U6" s="8" t="s">
        <v>1638</v>
      </c>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row>
    <row r="7" spans="1:155" s="8" customFormat="1" ht="135.75" thickBot="1">
      <c r="A7" s="8" t="s">
        <v>1637</v>
      </c>
      <c r="B7" s="8" t="s">
        <v>2615</v>
      </c>
      <c r="C7" s="8" t="s">
        <v>2616</v>
      </c>
      <c r="D7" s="8" t="s">
        <v>2617</v>
      </c>
      <c r="E7" s="8">
        <v>10</v>
      </c>
      <c r="F7" s="8">
        <v>0</v>
      </c>
      <c r="G7" s="8">
        <v>10</v>
      </c>
      <c r="H7" s="8">
        <v>10</v>
      </c>
      <c r="Q7" s="8">
        <v>7</v>
      </c>
      <c r="R7" s="8">
        <v>37</v>
      </c>
      <c r="S7" s="8" t="s">
        <v>1052</v>
      </c>
      <c r="T7" s="8" t="s">
        <v>1054</v>
      </c>
      <c r="U7" s="8" t="s">
        <v>1990</v>
      </c>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row>
    <row r="8" spans="1:155" s="15" customFormat="1" ht="165.75" thickBot="1">
      <c r="A8" s="14" t="s">
        <v>1985</v>
      </c>
      <c r="B8" s="14" t="s">
        <v>1518</v>
      </c>
      <c r="C8" s="14" t="s">
        <v>1519</v>
      </c>
      <c r="D8" s="14" t="s">
        <v>1520</v>
      </c>
      <c r="E8" s="14">
        <v>10</v>
      </c>
      <c r="F8" s="14">
        <v>0</v>
      </c>
      <c r="G8" s="14">
        <v>10</v>
      </c>
      <c r="H8" s="14">
        <v>10</v>
      </c>
      <c r="I8" s="14"/>
      <c r="J8" s="14"/>
      <c r="K8" s="14"/>
      <c r="L8" s="14"/>
      <c r="M8" s="14"/>
      <c r="N8" s="14"/>
      <c r="O8" s="14"/>
      <c r="P8" s="14"/>
      <c r="Q8" s="14">
        <v>7</v>
      </c>
      <c r="R8" s="14">
        <v>37</v>
      </c>
      <c r="S8" s="14" t="s">
        <v>1053</v>
      </c>
      <c r="T8" s="14" t="s">
        <v>1055</v>
      </c>
      <c r="U8" s="14" t="s">
        <v>1990</v>
      </c>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row>
    <row r="9" spans="1:155" ht="30.75" thickBot="1">
      <c r="A9" s="15" t="s">
        <v>83</v>
      </c>
      <c r="B9" s="15" t="s">
        <v>1515</v>
      </c>
      <c r="C9" s="15" t="s">
        <v>1516</v>
      </c>
      <c r="D9" s="15" t="s">
        <v>1517</v>
      </c>
      <c r="E9" s="15"/>
      <c r="F9" s="15"/>
      <c r="G9" s="15"/>
      <c r="H9" s="15">
        <v>10</v>
      </c>
      <c r="I9" s="15">
        <v>9</v>
      </c>
      <c r="J9" s="15"/>
      <c r="K9" s="15">
        <v>9</v>
      </c>
      <c r="L9" s="15"/>
      <c r="M9" s="15">
        <v>0</v>
      </c>
      <c r="N9" s="15">
        <v>9</v>
      </c>
      <c r="O9" s="15"/>
      <c r="P9" s="15"/>
      <c r="Q9" s="15"/>
      <c r="R9" s="15">
        <v>37</v>
      </c>
      <c r="S9" s="15" t="s">
        <v>534</v>
      </c>
      <c r="T9" s="15" t="s">
        <v>1986</v>
      </c>
      <c r="U9" s="24" t="s">
        <v>1991</v>
      </c>
    </row>
    <row r="10" spans="1:155" s="15" customFormat="1" ht="30.75" thickBot="1">
      <c r="A10" s="14" t="s">
        <v>2635</v>
      </c>
      <c r="B10" s="14" t="s">
        <v>1521</v>
      </c>
      <c r="C10" s="14" t="s">
        <v>1522</v>
      </c>
      <c r="D10" s="14" t="s">
        <v>1523</v>
      </c>
      <c r="E10" s="14">
        <v>10</v>
      </c>
      <c r="F10" s="14"/>
      <c r="G10" s="14"/>
      <c r="H10" s="14"/>
      <c r="I10" s="14">
        <v>9</v>
      </c>
      <c r="J10" s="14"/>
      <c r="K10" s="14">
        <v>0</v>
      </c>
      <c r="L10" s="14">
        <v>9</v>
      </c>
      <c r="M10" s="14">
        <v>9</v>
      </c>
      <c r="N10" s="14"/>
      <c r="O10" s="14"/>
      <c r="P10" s="14"/>
      <c r="Q10" s="14"/>
      <c r="R10" s="14">
        <v>37</v>
      </c>
      <c r="S10" s="14" t="s">
        <v>534</v>
      </c>
      <c r="T10" s="14" t="s">
        <v>1987</v>
      </c>
      <c r="U10" s="14" t="s">
        <v>2019</v>
      </c>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row>
    <row r="11" spans="1:155" ht="75.75" thickBot="1">
      <c r="A11" s="12" t="s">
        <v>1275</v>
      </c>
      <c r="B11" s="12" t="s">
        <v>1524</v>
      </c>
      <c r="C11" s="13" t="s">
        <v>1525</v>
      </c>
      <c r="D11" s="13" t="s">
        <v>1526</v>
      </c>
      <c r="E11" s="12">
        <v>10</v>
      </c>
      <c r="F11" s="12"/>
      <c r="G11" s="12"/>
      <c r="H11" s="12">
        <v>10</v>
      </c>
      <c r="I11" s="12"/>
      <c r="J11" s="12"/>
      <c r="K11" s="12">
        <v>0</v>
      </c>
      <c r="L11" s="12">
        <v>9</v>
      </c>
      <c r="M11" s="12"/>
      <c r="N11" s="12"/>
      <c r="O11" s="12"/>
      <c r="P11" s="12"/>
      <c r="Q11" s="12">
        <v>7</v>
      </c>
      <c r="R11" s="12">
        <v>36</v>
      </c>
      <c r="S11" s="12" t="s">
        <v>376</v>
      </c>
      <c r="T11" s="12" t="s">
        <v>1058</v>
      </c>
    </row>
    <row r="12" spans="1:155" ht="105.75" thickBot="1">
      <c r="A12" s="8" t="s">
        <v>1270</v>
      </c>
      <c r="B12" s="8" t="s">
        <v>893</v>
      </c>
      <c r="C12" s="8" t="s">
        <v>894</v>
      </c>
      <c r="D12" s="8" t="s">
        <v>895</v>
      </c>
      <c r="E12" s="8">
        <v>10</v>
      </c>
      <c r="F12" s="8"/>
      <c r="G12" s="8">
        <v>10</v>
      </c>
      <c r="H12" s="8"/>
      <c r="I12" s="8"/>
      <c r="J12" s="8"/>
      <c r="K12" s="8"/>
      <c r="L12" s="8"/>
      <c r="M12" s="8"/>
      <c r="N12" s="8">
        <v>9</v>
      </c>
      <c r="O12" s="8">
        <v>7</v>
      </c>
      <c r="P12" s="8"/>
      <c r="Q12" s="8"/>
      <c r="R12" s="8">
        <v>36</v>
      </c>
      <c r="S12" s="8" t="s">
        <v>1052</v>
      </c>
      <c r="T12" s="8" t="s">
        <v>1988</v>
      </c>
      <c r="U12" s="8" t="s">
        <v>1992</v>
      </c>
    </row>
    <row r="13" spans="1:155" ht="75.75" thickBot="1">
      <c r="A13" s="14" t="s">
        <v>1269</v>
      </c>
      <c r="B13" s="14" t="s">
        <v>1527</v>
      </c>
      <c r="C13" s="14" t="s">
        <v>1528</v>
      </c>
      <c r="D13" s="14" t="s">
        <v>1529</v>
      </c>
      <c r="E13" s="14">
        <v>10</v>
      </c>
      <c r="F13" s="14">
        <v>0</v>
      </c>
      <c r="G13" s="14">
        <v>10</v>
      </c>
      <c r="H13" s="14"/>
      <c r="I13" s="14"/>
      <c r="J13" s="14"/>
      <c r="K13" s="14"/>
      <c r="L13" s="14"/>
      <c r="M13" s="14">
        <v>9</v>
      </c>
      <c r="N13" s="14"/>
      <c r="O13" s="14"/>
      <c r="P13" s="14"/>
      <c r="Q13" s="14">
        <v>7</v>
      </c>
      <c r="R13" s="14">
        <v>36</v>
      </c>
      <c r="S13" s="14" t="s">
        <v>1052</v>
      </c>
      <c r="T13" s="14" t="s">
        <v>1271</v>
      </c>
      <c r="U13" s="14" t="s">
        <v>1990</v>
      </c>
    </row>
    <row r="14" spans="1:155" ht="90.75" thickBot="1">
      <c r="A14" s="16" t="s">
        <v>1272</v>
      </c>
      <c r="B14" s="16" t="s">
        <v>1489</v>
      </c>
      <c r="C14" s="16" t="s">
        <v>1490</v>
      </c>
      <c r="D14" s="16" t="s">
        <v>1491</v>
      </c>
      <c r="E14" s="16">
        <v>10</v>
      </c>
      <c r="F14" s="16"/>
      <c r="G14" s="16"/>
      <c r="H14" s="16">
        <v>10</v>
      </c>
      <c r="I14" s="16"/>
      <c r="J14" s="16"/>
      <c r="K14" s="16">
        <v>0</v>
      </c>
      <c r="L14" s="16">
        <v>9</v>
      </c>
      <c r="M14" s="16"/>
      <c r="N14" s="16"/>
      <c r="O14" s="16"/>
      <c r="P14" s="16"/>
      <c r="Q14" s="16">
        <v>7</v>
      </c>
      <c r="R14" s="16">
        <v>36</v>
      </c>
      <c r="S14" s="16" t="s">
        <v>1052</v>
      </c>
      <c r="T14" s="16" t="s">
        <v>1056</v>
      </c>
      <c r="U14" s="16" t="s">
        <v>1273</v>
      </c>
    </row>
    <row r="15" spans="1:155" ht="60.75" thickBot="1">
      <c r="A15" s="14" t="s">
        <v>1530</v>
      </c>
      <c r="B15" s="14" t="s">
        <v>1531</v>
      </c>
      <c r="C15" s="14" t="s">
        <v>1532</v>
      </c>
      <c r="D15" s="14" t="s">
        <v>1533</v>
      </c>
      <c r="E15" s="14">
        <v>10</v>
      </c>
      <c r="F15" s="14"/>
      <c r="G15" s="14">
        <v>10</v>
      </c>
      <c r="H15" s="14"/>
      <c r="I15" s="14"/>
      <c r="J15" s="14"/>
      <c r="K15" s="14">
        <v>0</v>
      </c>
      <c r="L15" s="14"/>
      <c r="M15" s="14">
        <v>9</v>
      </c>
      <c r="N15" s="14"/>
      <c r="O15" s="14"/>
      <c r="P15" s="14"/>
      <c r="Q15" s="14">
        <v>7</v>
      </c>
      <c r="R15" s="14">
        <v>36</v>
      </c>
      <c r="S15" s="14" t="s">
        <v>534</v>
      </c>
      <c r="T15" s="14" t="s">
        <v>1268</v>
      </c>
      <c r="U15" s="14" t="s">
        <v>92</v>
      </c>
    </row>
    <row r="16" spans="1:155" s="14" customFormat="1" ht="255.75" thickBot="1">
      <c r="A16" s="8" t="s">
        <v>1276</v>
      </c>
      <c r="B16" s="8" t="s">
        <v>43</v>
      </c>
      <c r="C16" s="8" t="s">
        <v>2629</v>
      </c>
      <c r="D16" s="17" t="s">
        <v>2630</v>
      </c>
      <c r="E16" s="8">
        <v>10</v>
      </c>
      <c r="F16" s="8">
        <v>0</v>
      </c>
      <c r="G16" s="8"/>
      <c r="H16" s="8">
        <v>10</v>
      </c>
      <c r="I16" s="8"/>
      <c r="J16" s="8">
        <v>0</v>
      </c>
      <c r="K16" s="8"/>
      <c r="L16" s="8">
        <v>9</v>
      </c>
      <c r="M16" s="8"/>
      <c r="N16" s="8"/>
      <c r="O16" s="8"/>
      <c r="P16" s="8"/>
      <c r="Q16" s="9">
        <v>7</v>
      </c>
      <c r="R16" s="8">
        <v>36</v>
      </c>
      <c r="S16" s="14" t="s">
        <v>534</v>
      </c>
      <c r="T16" s="14" t="s">
        <v>1057</v>
      </c>
      <c r="U16" s="14" t="s">
        <v>1274</v>
      </c>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row>
    <row r="17" spans="1:155" s="16" customFormat="1" ht="30.75" thickBot="1">
      <c r="A17" s="14" t="s">
        <v>1277</v>
      </c>
      <c r="B17" s="14" t="s">
        <v>1534</v>
      </c>
      <c r="C17" s="14" t="s">
        <v>1535</v>
      </c>
      <c r="D17" s="14" t="s">
        <v>1536</v>
      </c>
      <c r="E17" s="14">
        <v>10</v>
      </c>
      <c r="F17" s="14"/>
      <c r="G17" s="14"/>
      <c r="H17" s="14"/>
      <c r="I17" s="14">
        <v>9</v>
      </c>
      <c r="J17" s="14"/>
      <c r="K17" s="14">
        <v>0</v>
      </c>
      <c r="L17" s="14"/>
      <c r="M17" s="14"/>
      <c r="N17" s="14">
        <v>9</v>
      </c>
      <c r="O17" s="14"/>
      <c r="P17" s="14">
        <v>7</v>
      </c>
      <c r="Q17" s="14"/>
      <c r="R17" s="14">
        <v>35</v>
      </c>
      <c r="S17" s="14" t="s">
        <v>534</v>
      </c>
      <c r="T17" s="14" t="s">
        <v>1059</v>
      </c>
      <c r="U17" s="14" t="s">
        <v>1278</v>
      </c>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row>
    <row r="18" spans="1:155" ht="30.75" thickBot="1">
      <c r="A18" s="12" t="s">
        <v>1279</v>
      </c>
      <c r="B18" s="12" t="s">
        <v>1537</v>
      </c>
      <c r="C18" s="12" t="s">
        <v>1538</v>
      </c>
      <c r="D18" s="13" t="s">
        <v>1539</v>
      </c>
      <c r="E18" s="12">
        <v>10</v>
      </c>
      <c r="F18" s="12"/>
      <c r="G18" s="12"/>
      <c r="H18" s="12"/>
      <c r="I18" s="12"/>
      <c r="J18" s="12"/>
      <c r="K18" s="12"/>
      <c r="L18" s="12">
        <v>9</v>
      </c>
      <c r="M18" s="12">
        <v>9</v>
      </c>
      <c r="N18" s="12"/>
      <c r="O18" s="12"/>
      <c r="P18" s="12"/>
      <c r="Q18" s="12">
        <v>7</v>
      </c>
      <c r="R18" s="12">
        <v>35</v>
      </c>
      <c r="S18" s="12" t="s">
        <v>534</v>
      </c>
      <c r="T18" s="12" t="s">
        <v>1280</v>
      </c>
    </row>
    <row r="19" spans="1:155" s="15" customFormat="1" ht="30.75" thickBot="1">
      <c r="A19" s="16" t="s">
        <v>1283</v>
      </c>
      <c r="B19" s="16" t="s">
        <v>1486</v>
      </c>
      <c r="C19" s="16" t="s">
        <v>1487</v>
      </c>
      <c r="D19" s="16" t="s">
        <v>1488</v>
      </c>
      <c r="E19" s="16">
        <v>10</v>
      </c>
      <c r="F19" s="16">
        <v>0</v>
      </c>
      <c r="G19" s="16">
        <v>10</v>
      </c>
      <c r="H19" s="16"/>
      <c r="I19" s="16"/>
      <c r="J19" s="16"/>
      <c r="K19" s="16"/>
      <c r="L19" s="16">
        <v>0</v>
      </c>
      <c r="M19" s="16"/>
      <c r="N19" s="16"/>
      <c r="O19" s="16"/>
      <c r="P19" s="16">
        <v>7</v>
      </c>
      <c r="Q19" s="16">
        <v>7</v>
      </c>
      <c r="R19" s="16">
        <f>SUM(E19:Q19)</f>
        <v>34</v>
      </c>
      <c r="S19" s="16" t="s">
        <v>534</v>
      </c>
      <c r="T19" s="16" t="s">
        <v>1284</v>
      </c>
      <c r="U19" s="16" t="s">
        <v>1273</v>
      </c>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row>
    <row r="20" spans="1:155" s="14" customFormat="1" ht="60.75" thickBot="1">
      <c r="A20" s="8" t="s">
        <v>1281</v>
      </c>
      <c r="B20" s="8" t="s">
        <v>1546</v>
      </c>
      <c r="C20" s="8" t="s">
        <v>1547</v>
      </c>
      <c r="D20" s="8" t="s">
        <v>1548</v>
      </c>
      <c r="E20" s="8"/>
      <c r="F20" s="8"/>
      <c r="G20" s="8"/>
      <c r="H20" s="8"/>
      <c r="I20" s="8">
        <v>9</v>
      </c>
      <c r="J20" s="8">
        <v>9</v>
      </c>
      <c r="K20" s="8"/>
      <c r="L20" s="8"/>
      <c r="M20" s="8"/>
      <c r="N20" s="8">
        <v>9</v>
      </c>
      <c r="O20" s="8"/>
      <c r="P20" s="8"/>
      <c r="Q20" s="8">
        <v>7</v>
      </c>
      <c r="R20" s="8">
        <v>34</v>
      </c>
      <c r="S20" s="8"/>
      <c r="T20" s="8" t="s">
        <v>1282</v>
      </c>
      <c r="U20" s="8" t="s">
        <v>2759</v>
      </c>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row>
    <row r="21" spans="1:155" s="8" customFormat="1" ht="45.75" thickBot="1">
      <c r="A21" s="15" t="s">
        <v>2636</v>
      </c>
      <c r="B21" s="15" t="s">
        <v>1540</v>
      </c>
      <c r="C21" s="15" t="s">
        <v>1541</v>
      </c>
      <c r="D21" s="15" t="s">
        <v>1542</v>
      </c>
      <c r="E21" s="15"/>
      <c r="F21" s="15"/>
      <c r="G21" s="15"/>
      <c r="H21" s="15"/>
      <c r="I21" s="15"/>
      <c r="J21" s="15">
        <v>9</v>
      </c>
      <c r="K21" s="15"/>
      <c r="L21" s="15">
        <v>9</v>
      </c>
      <c r="M21" s="15">
        <v>9</v>
      </c>
      <c r="N21" s="15"/>
      <c r="O21" s="15"/>
      <c r="P21" s="15"/>
      <c r="Q21" s="15">
        <v>7</v>
      </c>
      <c r="R21" s="15">
        <v>34</v>
      </c>
      <c r="S21" s="15"/>
      <c r="T21" s="15" t="s">
        <v>1285</v>
      </c>
      <c r="U21" s="24" t="s">
        <v>1286</v>
      </c>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row>
    <row r="22" spans="1:155" s="14" customFormat="1" ht="105.75" thickBot="1">
      <c r="A22" s="14" t="s">
        <v>2637</v>
      </c>
      <c r="B22" s="14" t="s">
        <v>1549</v>
      </c>
      <c r="C22" s="14" t="s">
        <v>1550</v>
      </c>
      <c r="D22" s="14" t="s">
        <v>1551</v>
      </c>
      <c r="I22" s="14">
        <v>9</v>
      </c>
      <c r="M22" s="14">
        <v>9</v>
      </c>
      <c r="N22" s="14">
        <v>9</v>
      </c>
      <c r="Q22" s="14">
        <v>7</v>
      </c>
      <c r="R22" s="14">
        <v>34</v>
      </c>
      <c r="T22" s="14" t="s">
        <v>1287</v>
      </c>
      <c r="U22" s="14" t="s">
        <v>2019</v>
      </c>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row>
    <row r="23" spans="1:155" ht="135.75" thickBot="1">
      <c r="A23" s="8" t="s">
        <v>2502</v>
      </c>
      <c r="B23" s="8" t="s">
        <v>1592</v>
      </c>
      <c r="C23" s="8" t="s">
        <v>2090</v>
      </c>
      <c r="D23" s="8" t="s">
        <v>2091</v>
      </c>
      <c r="E23" s="8"/>
      <c r="F23" s="8"/>
      <c r="G23" s="8"/>
      <c r="H23" s="8">
        <v>10</v>
      </c>
      <c r="I23" s="8"/>
      <c r="J23" s="8"/>
      <c r="K23" s="8"/>
      <c r="L23" s="8"/>
      <c r="M23" s="8">
        <v>0</v>
      </c>
      <c r="N23" s="8">
        <v>9</v>
      </c>
      <c r="O23" s="8">
        <v>7</v>
      </c>
      <c r="P23" s="8">
        <v>7</v>
      </c>
      <c r="Q23" s="8"/>
      <c r="R23" s="8">
        <f>SUM(E23:Q23)</f>
        <v>33</v>
      </c>
      <c r="S23" s="8" t="s">
        <v>534</v>
      </c>
      <c r="T23" s="8" t="s">
        <v>2499</v>
      </c>
      <c r="U23" s="8" t="s">
        <v>2500</v>
      </c>
    </row>
    <row r="24" spans="1:155" ht="120.75" thickBot="1">
      <c r="A24" s="15" t="s">
        <v>2501</v>
      </c>
      <c r="B24" s="15" t="s">
        <v>1552</v>
      </c>
      <c r="C24" s="15" t="s">
        <v>1553</v>
      </c>
      <c r="D24" s="15" t="s">
        <v>1554</v>
      </c>
      <c r="E24" s="15"/>
      <c r="F24" s="15"/>
      <c r="G24" s="15"/>
      <c r="H24" s="15"/>
      <c r="I24" s="15"/>
      <c r="J24" s="15">
        <v>9</v>
      </c>
      <c r="K24" s="15"/>
      <c r="L24" s="15">
        <v>9</v>
      </c>
      <c r="M24" s="15"/>
      <c r="N24" s="15"/>
      <c r="O24" s="15"/>
      <c r="P24" s="15">
        <v>7</v>
      </c>
      <c r="Q24" s="15">
        <v>7</v>
      </c>
      <c r="R24" s="15">
        <v>32</v>
      </c>
      <c r="S24" s="15"/>
      <c r="T24" s="15" t="s">
        <v>2254</v>
      </c>
      <c r="U24" s="15" t="s">
        <v>2503</v>
      </c>
    </row>
    <row r="25" spans="1:155" ht="60.75" thickBot="1">
      <c r="A25" s="15" t="s">
        <v>2504</v>
      </c>
      <c r="B25" s="15" t="s">
        <v>1558</v>
      </c>
      <c r="C25" s="15" t="s">
        <v>1559</v>
      </c>
      <c r="D25" s="15" t="s">
        <v>1560</v>
      </c>
      <c r="E25" s="15"/>
      <c r="F25" s="15"/>
      <c r="G25" s="15">
        <v>10</v>
      </c>
      <c r="H25" s="15">
        <v>10</v>
      </c>
      <c r="I25" s="15">
        <v>9</v>
      </c>
      <c r="J25" s="15"/>
      <c r="K25" s="15"/>
      <c r="L25" s="15"/>
      <c r="M25" s="15"/>
      <c r="N25" s="15"/>
      <c r="O25" s="15"/>
      <c r="P25" s="15"/>
      <c r="Q25" s="15"/>
      <c r="R25" s="15">
        <v>29</v>
      </c>
      <c r="S25" s="15" t="s">
        <v>534</v>
      </c>
      <c r="T25" s="15" t="s">
        <v>2505</v>
      </c>
      <c r="U25" s="15" t="s">
        <v>69</v>
      </c>
    </row>
    <row r="26" spans="1:155" s="14" customFormat="1" ht="30.75" thickBot="1">
      <c r="A26" s="14" t="s">
        <v>70</v>
      </c>
      <c r="B26" s="14" t="s">
        <v>1555</v>
      </c>
      <c r="C26" s="14" t="s">
        <v>1556</v>
      </c>
      <c r="D26" s="14" t="s">
        <v>1557</v>
      </c>
      <c r="E26" s="14">
        <v>10</v>
      </c>
      <c r="G26" s="14">
        <v>10</v>
      </c>
      <c r="M26" s="14">
        <v>9</v>
      </c>
      <c r="R26" s="14">
        <v>29</v>
      </c>
      <c r="S26" s="14" t="s">
        <v>534</v>
      </c>
      <c r="T26" s="14" t="s">
        <v>71</v>
      </c>
      <c r="U26" s="14" t="s">
        <v>2030</v>
      </c>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row>
    <row r="27" spans="1:155" ht="45.75" thickBot="1">
      <c r="A27" s="16" t="s">
        <v>78</v>
      </c>
      <c r="B27" s="16" t="s">
        <v>2116</v>
      </c>
      <c r="C27" s="16" t="s">
        <v>2117</v>
      </c>
      <c r="D27" s="16" t="s">
        <v>2118</v>
      </c>
      <c r="E27" s="16"/>
      <c r="F27" s="16"/>
      <c r="G27" s="16"/>
      <c r="H27" s="16">
        <v>10</v>
      </c>
      <c r="I27" s="16">
        <v>9</v>
      </c>
      <c r="J27" s="16"/>
      <c r="K27" s="16"/>
      <c r="L27" s="16"/>
      <c r="M27" s="16">
        <v>0</v>
      </c>
      <c r="N27" s="16">
        <v>9</v>
      </c>
      <c r="O27" s="16"/>
      <c r="P27" s="16"/>
      <c r="Q27" s="16"/>
      <c r="R27" s="16">
        <v>28</v>
      </c>
      <c r="S27" s="16" t="s">
        <v>1051</v>
      </c>
      <c r="T27" s="16" t="s">
        <v>79</v>
      </c>
      <c r="U27" s="16" t="s">
        <v>1273</v>
      </c>
    </row>
    <row r="28" spans="1:155" ht="75.75" thickBot="1">
      <c r="A28" s="14" t="s">
        <v>76</v>
      </c>
      <c r="B28" s="14" t="s">
        <v>1564</v>
      </c>
      <c r="C28" s="14" t="s">
        <v>44</v>
      </c>
      <c r="D28" s="14" t="s">
        <v>45</v>
      </c>
      <c r="E28" s="14"/>
      <c r="F28" s="14"/>
      <c r="G28" s="14"/>
      <c r="H28" s="14">
        <v>10</v>
      </c>
      <c r="I28" s="14">
        <v>9</v>
      </c>
      <c r="J28" s="14"/>
      <c r="K28" s="14"/>
      <c r="L28" s="14"/>
      <c r="M28" s="14">
        <v>0</v>
      </c>
      <c r="N28" s="14">
        <v>9</v>
      </c>
      <c r="O28" s="14"/>
      <c r="P28" s="14"/>
      <c r="Q28" s="14"/>
      <c r="R28" s="14">
        <f>SUM(E28:Q28)</f>
        <v>28</v>
      </c>
      <c r="S28" s="14" t="s">
        <v>1052</v>
      </c>
      <c r="T28" s="14" t="s">
        <v>1060</v>
      </c>
      <c r="U28" s="14" t="s">
        <v>77</v>
      </c>
    </row>
    <row r="29" spans="1:155" thickBot="1">
      <c r="A29" s="8" t="s">
        <v>72</v>
      </c>
      <c r="B29" s="8" t="s">
        <v>1561</v>
      </c>
      <c r="C29" s="8" t="s">
        <v>1562</v>
      </c>
      <c r="D29" s="8" t="s">
        <v>1563</v>
      </c>
      <c r="E29" s="8">
        <v>10</v>
      </c>
      <c r="F29" s="8"/>
      <c r="G29" s="8"/>
      <c r="H29" s="8"/>
      <c r="I29" s="8"/>
      <c r="J29" s="8"/>
      <c r="K29" s="8"/>
      <c r="L29" s="8">
        <v>9</v>
      </c>
      <c r="M29" s="8">
        <v>9</v>
      </c>
      <c r="N29" s="8"/>
      <c r="O29" s="8"/>
      <c r="P29" s="8"/>
      <c r="Q29" s="8"/>
      <c r="R29" s="8">
        <v>28</v>
      </c>
      <c r="S29" s="8" t="s">
        <v>534</v>
      </c>
      <c r="T29" s="8" t="s">
        <v>73</v>
      </c>
      <c r="U29" s="8" t="s">
        <v>1989</v>
      </c>
    </row>
    <row r="30" spans="1:155" thickBot="1">
      <c r="A30" s="8" t="s">
        <v>75</v>
      </c>
      <c r="B30" s="8" t="s">
        <v>1565</v>
      </c>
      <c r="C30" s="8" t="s">
        <v>1566</v>
      </c>
      <c r="D30" s="8" t="s">
        <v>1567</v>
      </c>
      <c r="E30" s="8">
        <v>10</v>
      </c>
      <c r="F30" s="8">
        <v>0</v>
      </c>
      <c r="G30" s="8"/>
      <c r="H30" s="8"/>
      <c r="I30" s="8"/>
      <c r="J30" s="8"/>
      <c r="K30" s="8"/>
      <c r="L30" s="8">
        <v>9</v>
      </c>
      <c r="M30" s="8">
        <v>9</v>
      </c>
      <c r="N30" s="8"/>
      <c r="O30" s="8"/>
      <c r="P30" s="8"/>
      <c r="Q30" s="8"/>
      <c r="R30" s="8">
        <v>28</v>
      </c>
      <c r="S30" s="8" t="s">
        <v>534</v>
      </c>
      <c r="T30" s="8" t="s">
        <v>74</v>
      </c>
      <c r="U30" s="8" t="s">
        <v>1989</v>
      </c>
    </row>
    <row r="31" spans="1:155" s="14" customFormat="1" ht="45.75" thickBot="1">
      <c r="A31" s="8" t="s">
        <v>89</v>
      </c>
      <c r="B31" s="8" t="s">
        <v>2092</v>
      </c>
      <c r="C31" s="8" t="s">
        <v>2093</v>
      </c>
      <c r="D31" s="8" t="s">
        <v>2094</v>
      </c>
      <c r="E31" s="8">
        <v>10</v>
      </c>
      <c r="F31" s="8">
        <v>0</v>
      </c>
      <c r="G31" s="8"/>
      <c r="H31" s="8">
        <v>10</v>
      </c>
      <c r="I31" s="8"/>
      <c r="J31" s="8"/>
      <c r="K31" s="8"/>
      <c r="L31" s="8"/>
      <c r="M31" s="8">
        <v>0</v>
      </c>
      <c r="N31" s="8"/>
      <c r="O31" s="8"/>
      <c r="P31" s="8">
        <v>7</v>
      </c>
      <c r="Q31" s="8"/>
      <c r="R31" s="8">
        <v>27</v>
      </c>
      <c r="S31" s="8" t="s">
        <v>1052</v>
      </c>
      <c r="T31" s="8" t="s">
        <v>88</v>
      </c>
      <c r="U31" s="8" t="s">
        <v>2500</v>
      </c>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row>
    <row r="32" spans="1:155" ht="45.75" thickBot="1">
      <c r="A32" s="14" t="s">
        <v>82</v>
      </c>
      <c r="B32" s="14" t="s">
        <v>1572</v>
      </c>
      <c r="C32" s="14" t="s">
        <v>1573</v>
      </c>
      <c r="D32" s="14" t="s">
        <v>1574</v>
      </c>
      <c r="E32" s="14">
        <v>10</v>
      </c>
      <c r="F32" s="14">
        <v>0</v>
      </c>
      <c r="G32" s="14">
        <v>10</v>
      </c>
      <c r="H32" s="14"/>
      <c r="I32" s="14"/>
      <c r="J32" s="14"/>
      <c r="K32" s="14"/>
      <c r="L32" s="14"/>
      <c r="M32" s="14"/>
      <c r="N32" s="14"/>
      <c r="O32" s="14"/>
      <c r="P32" s="14">
        <v>7</v>
      </c>
      <c r="Q32" s="14"/>
      <c r="R32" s="14">
        <v>27</v>
      </c>
      <c r="S32" s="14" t="s">
        <v>534</v>
      </c>
      <c r="T32" s="14" t="s">
        <v>84</v>
      </c>
      <c r="U32" s="14" t="s">
        <v>77</v>
      </c>
    </row>
    <row r="33" spans="1:155" s="14" customFormat="1" ht="45.75" thickBot="1">
      <c r="A33" s="14" t="s">
        <v>86</v>
      </c>
      <c r="B33" s="14" t="s">
        <v>1569</v>
      </c>
      <c r="C33" s="14" t="s">
        <v>1570</v>
      </c>
      <c r="D33" s="14" t="s">
        <v>1571</v>
      </c>
      <c r="E33" s="14">
        <v>10</v>
      </c>
      <c r="G33" s="14">
        <v>10</v>
      </c>
      <c r="K33" s="14">
        <v>0</v>
      </c>
      <c r="P33" s="14">
        <v>7</v>
      </c>
      <c r="R33" s="14">
        <v>27</v>
      </c>
      <c r="S33" s="14" t="s">
        <v>534</v>
      </c>
      <c r="T33" s="14" t="s">
        <v>85</v>
      </c>
      <c r="U33" s="14" t="s">
        <v>77</v>
      </c>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row>
    <row r="34" spans="1:155" ht="105.75" thickBot="1">
      <c r="A34" s="8" t="s">
        <v>2638</v>
      </c>
      <c r="B34" s="8" t="s">
        <v>1230</v>
      </c>
      <c r="C34" s="8" t="s">
        <v>1231</v>
      </c>
      <c r="D34" s="8" t="s">
        <v>1232</v>
      </c>
      <c r="E34" s="8">
        <v>10</v>
      </c>
      <c r="F34" s="8"/>
      <c r="G34" s="8">
        <v>10</v>
      </c>
      <c r="H34" s="8"/>
      <c r="I34" s="8"/>
      <c r="J34" s="8"/>
      <c r="K34" s="8"/>
      <c r="L34" s="8"/>
      <c r="M34" s="8"/>
      <c r="N34" s="8"/>
      <c r="O34" s="8"/>
      <c r="P34" s="8">
        <v>7</v>
      </c>
      <c r="Q34" s="8"/>
      <c r="R34" s="8">
        <f>SUM(E34:Q34)</f>
        <v>27</v>
      </c>
      <c r="S34" s="8"/>
      <c r="T34" s="8" t="s">
        <v>80</v>
      </c>
      <c r="U34" s="8" t="s">
        <v>81</v>
      </c>
    </row>
    <row r="35" spans="1:155" ht="409.6" thickBot="1">
      <c r="A35" s="8" t="s">
        <v>2639</v>
      </c>
      <c r="B35" s="8" t="s">
        <v>2603</v>
      </c>
      <c r="C35" s="8" t="s">
        <v>2604</v>
      </c>
      <c r="D35" s="8" t="s">
        <v>2605</v>
      </c>
      <c r="E35" s="8">
        <v>10</v>
      </c>
      <c r="F35" s="8"/>
      <c r="G35" s="8">
        <v>10</v>
      </c>
      <c r="H35" s="8"/>
      <c r="I35" s="8"/>
      <c r="J35" s="8"/>
      <c r="K35" s="8"/>
      <c r="L35" s="8"/>
      <c r="M35" s="8"/>
      <c r="N35" s="8"/>
      <c r="O35" s="8"/>
      <c r="P35" s="8">
        <v>7</v>
      </c>
      <c r="Q35" s="8"/>
      <c r="R35" s="8">
        <v>27</v>
      </c>
      <c r="S35" s="8"/>
      <c r="T35" s="8" t="s">
        <v>1061</v>
      </c>
      <c r="U35" s="8" t="s">
        <v>81</v>
      </c>
    </row>
    <row r="36" spans="1:155" s="14" customFormat="1" ht="165.75" thickBot="1">
      <c r="A36" s="8" t="s">
        <v>87</v>
      </c>
      <c r="B36" s="8" t="s">
        <v>1568</v>
      </c>
      <c r="C36" s="8" t="s">
        <v>1494</v>
      </c>
      <c r="D36" s="8" t="s">
        <v>2089</v>
      </c>
      <c r="E36" s="8"/>
      <c r="F36" s="8">
        <v>10</v>
      </c>
      <c r="G36" s="8"/>
      <c r="H36" s="8">
        <v>10</v>
      </c>
      <c r="I36" s="8"/>
      <c r="J36" s="8"/>
      <c r="K36" s="8">
        <v>0</v>
      </c>
      <c r="L36" s="8"/>
      <c r="M36" s="8">
        <v>0</v>
      </c>
      <c r="N36" s="8"/>
      <c r="O36" s="8"/>
      <c r="P36" s="8">
        <v>7</v>
      </c>
      <c r="Q36" s="8"/>
      <c r="R36" s="8">
        <f>SUM(E36:Q36)</f>
        <v>27</v>
      </c>
      <c r="S36" s="8"/>
      <c r="T36" s="8" t="s">
        <v>2255</v>
      </c>
      <c r="U36" s="8" t="s">
        <v>2500</v>
      </c>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row>
    <row r="37" spans="1:155" ht="45.75" thickBot="1">
      <c r="A37" s="8" t="s">
        <v>90</v>
      </c>
      <c r="B37" s="8" t="s">
        <v>1575</v>
      </c>
      <c r="C37" s="8" t="s">
        <v>2101</v>
      </c>
      <c r="D37" s="8" t="s">
        <v>2102</v>
      </c>
      <c r="E37" s="8"/>
      <c r="F37" s="8"/>
      <c r="G37" s="8"/>
      <c r="H37" s="8"/>
      <c r="I37" s="8">
        <v>9</v>
      </c>
      <c r="J37" s="8"/>
      <c r="K37" s="8"/>
      <c r="L37" s="8"/>
      <c r="M37" s="8">
        <v>9</v>
      </c>
      <c r="N37" s="8">
        <v>9</v>
      </c>
      <c r="O37" s="8"/>
      <c r="P37" s="8"/>
      <c r="Q37" s="8"/>
      <c r="R37" s="8">
        <v>27</v>
      </c>
      <c r="S37" s="8"/>
      <c r="T37" s="8" t="s">
        <v>91</v>
      </c>
      <c r="U37" s="8" t="s">
        <v>2019</v>
      </c>
    </row>
    <row r="38" spans="1:155" ht="90.75" thickBot="1">
      <c r="A38" s="8" t="s">
        <v>93</v>
      </c>
      <c r="B38" s="8" t="s">
        <v>2624</v>
      </c>
      <c r="C38" s="8" t="s">
        <v>2625</v>
      </c>
      <c r="D38" s="8" t="s">
        <v>2626</v>
      </c>
      <c r="E38" s="8">
        <v>10</v>
      </c>
      <c r="F38" s="8">
        <v>0</v>
      </c>
      <c r="G38" s="8">
        <v>10</v>
      </c>
      <c r="H38" s="8"/>
      <c r="I38" s="8"/>
      <c r="J38" s="8"/>
      <c r="K38" s="8"/>
      <c r="L38" s="8"/>
      <c r="M38" s="8"/>
      <c r="N38" s="8"/>
      <c r="O38" s="8">
        <v>7</v>
      </c>
      <c r="P38" s="8"/>
      <c r="Q38" s="8"/>
      <c r="R38" s="8">
        <f>SUM(E38:Q38)</f>
        <v>27</v>
      </c>
      <c r="S38" s="8"/>
      <c r="T38" s="8" t="s">
        <v>2256</v>
      </c>
      <c r="U38" s="8" t="s">
        <v>94</v>
      </c>
    </row>
    <row r="39" spans="1:155" ht="60.75" thickBot="1">
      <c r="A39" s="14" t="s">
        <v>101</v>
      </c>
      <c r="B39" s="14" t="s">
        <v>1589</v>
      </c>
      <c r="C39" s="14" t="s">
        <v>1590</v>
      </c>
      <c r="D39" s="14" t="s">
        <v>1591</v>
      </c>
      <c r="E39" s="14">
        <v>10</v>
      </c>
      <c r="F39" s="14"/>
      <c r="G39" s="14"/>
      <c r="H39" s="14"/>
      <c r="I39" s="14"/>
      <c r="J39" s="14"/>
      <c r="K39" s="14">
        <v>0</v>
      </c>
      <c r="L39" s="14">
        <v>9</v>
      </c>
      <c r="M39" s="14"/>
      <c r="N39" s="14"/>
      <c r="O39" s="14"/>
      <c r="P39" s="14"/>
      <c r="Q39" s="14">
        <v>7</v>
      </c>
      <c r="R39" s="14">
        <v>26</v>
      </c>
      <c r="S39" s="14" t="s">
        <v>1051</v>
      </c>
      <c r="T39" s="14" t="s">
        <v>102</v>
      </c>
      <c r="U39" s="14" t="s">
        <v>92</v>
      </c>
    </row>
    <row r="40" spans="1:155" s="14" customFormat="1" ht="75.75" thickBot="1">
      <c r="A40" s="8" t="s">
        <v>95</v>
      </c>
      <c r="B40" s="8" t="s">
        <v>1632</v>
      </c>
      <c r="C40" s="8" t="s">
        <v>1633</v>
      </c>
      <c r="D40" s="8" t="s">
        <v>1634</v>
      </c>
      <c r="E40" s="8">
        <v>10</v>
      </c>
      <c r="F40" s="8"/>
      <c r="G40" s="8"/>
      <c r="H40" s="8"/>
      <c r="I40" s="8"/>
      <c r="J40" s="8"/>
      <c r="K40" s="8"/>
      <c r="L40" s="8"/>
      <c r="M40" s="8"/>
      <c r="N40" s="8">
        <v>9</v>
      </c>
      <c r="O40" s="8">
        <v>7</v>
      </c>
      <c r="P40" s="8"/>
      <c r="Q40" s="8"/>
      <c r="R40" s="8">
        <v>26</v>
      </c>
      <c r="S40" s="8" t="s">
        <v>1052</v>
      </c>
      <c r="T40" s="8" t="s">
        <v>96</v>
      </c>
      <c r="U40" s="8" t="s">
        <v>97</v>
      </c>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row>
    <row r="41" spans="1:155" ht="60.75" thickBot="1">
      <c r="A41" s="8" t="s">
        <v>98</v>
      </c>
      <c r="B41" s="8" t="s">
        <v>1579</v>
      </c>
      <c r="C41" s="8" t="s">
        <v>1580</v>
      </c>
      <c r="D41" s="8" t="s">
        <v>1581</v>
      </c>
      <c r="E41" s="8">
        <v>10</v>
      </c>
      <c r="F41" s="8"/>
      <c r="G41" s="8"/>
      <c r="H41" s="8"/>
      <c r="I41" s="8"/>
      <c r="J41" s="8"/>
      <c r="K41" s="8"/>
      <c r="L41" s="8"/>
      <c r="M41" s="8"/>
      <c r="N41" s="8">
        <v>9</v>
      </c>
      <c r="O41" s="8">
        <v>7</v>
      </c>
      <c r="P41" s="8"/>
      <c r="Q41" s="8"/>
      <c r="R41" s="8">
        <v>26</v>
      </c>
      <c r="S41" s="8" t="s">
        <v>1052</v>
      </c>
      <c r="T41" s="8" t="s">
        <v>99</v>
      </c>
      <c r="U41" s="8" t="s">
        <v>100</v>
      </c>
    </row>
    <row r="42" spans="1:155" ht="45.75" thickBot="1">
      <c r="A42" s="14" t="s">
        <v>106</v>
      </c>
      <c r="B42" s="14" t="s">
        <v>1593</v>
      </c>
      <c r="C42" s="14" t="s">
        <v>1594</v>
      </c>
      <c r="D42" s="14" t="s">
        <v>1595</v>
      </c>
      <c r="E42" s="14">
        <v>10</v>
      </c>
      <c r="F42" s="14">
        <v>0</v>
      </c>
      <c r="G42" s="14"/>
      <c r="H42" s="14"/>
      <c r="I42" s="14"/>
      <c r="J42" s="14"/>
      <c r="K42" s="14"/>
      <c r="L42" s="14">
        <v>9</v>
      </c>
      <c r="M42" s="14"/>
      <c r="N42" s="14"/>
      <c r="O42" s="14"/>
      <c r="P42" s="14">
        <v>7</v>
      </c>
      <c r="Q42" s="14"/>
      <c r="R42" s="14">
        <v>26</v>
      </c>
      <c r="S42" s="14" t="s">
        <v>1052</v>
      </c>
      <c r="T42" s="14" t="s">
        <v>107</v>
      </c>
      <c r="U42" s="14" t="s">
        <v>385</v>
      </c>
    </row>
    <row r="43" spans="1:155" ht="60.75" thickBot="1">
      <c r="A43" s="14" t="s">
        <v>104</v>
      </c>
      <c r="B43" s="14" t="s">
        <v>2121</v>
      </c>
      <c r="C43" s="14" t="s">
        <v>1577</v>
      </c>
      <c r="D43" s="14" t="s">
        <v>1578</v>
      </c>
      <c r="E43" s="14">
        <v>10</v>
      </c>
      <c r="F43" s="14"/>
      <c r="G43" s="14"/>
      <c r="H43" s="14"/>
      <c r="I43" s="14"/>
      <c r="J43" s="14"/>
      <c r="K43" s="14"/>
      <c r="L43" s="14">
        <v>9</v>
      </c>
      <c r="M43" s="14"/>
      <c r="N43" s="14"/>
      <c r="O43" s="14"/>
      <c r="P43" s="14"/>
      <c r="Q43" s="14">
        <v>7</v>
      </c>
      <c r="R43" s="14">
        <v>26</v>
      </c>
      <c r="S43" s="14" t="s">
        <v>534</v>
      </c>
      <c r="T43" s="14" t="s">
        <v>103</v>
      </c>
      <c r="U43" s="14" t="s">
        <v>92</v>
      </c>
    </row>
    <row r="44" spans="1:155" ht="60.75" thickBot="1">
      <c r="A44" s="14" t="s">
        <v>1585</v>
      </c>
      <c r="B44" s="14" t="s">
        <v>1586</v>
      </c>
      <c r="C44" s="14" t="s">
        <v>1587</v>
      </c>
      <c r="D44" s="14" t="s">
        <v>1588</v>
      </c>
      <c r="E44" s="14">
        <v>10</v>
      </c>
      <c r="F44" s="14"/>
      <c r="G44" s="14"/>
      <c r="H44" s="14"/>
      <c r="I44" s="14"/>
      <c r="J44" s="14"/>
      <c r="K44" s="14">
        <v>0</v>
      </c>
      <c r="L44" s="14"/>
      <c r="M44" s="14"/>
      <c r="N44" s="14">
        <v>9</v>
      </c>
      <c r="O44" s="14"/>
      <c r="P44" s="14"/>
      <c r="Q44" s="14">
        <v>7</v>
      </c>
      <c r="R44" s="14">
        <v>26</v>
      </c>
      <c r="S44" s="14" t="s">
        <v>534</v>
      </c>
      <c r="T44" s="14" t="s">
        <v>105</v>
      </c>
      <c r="U44" s="14" t="s">
        <v>92</v>
      </c>
    </row>
    <row r="45" spans="1:155" ht="30.75" thickBot="1">
      <c r="A45" s="12" t="s">
        <v>110</v>
      </c>
      <c r="B45" s="12" t="s">
        <v>1215</v>
      </c>
      <c r="C45" s="13" t="s">
        <v>1216</v>
      </c>
      <c r="D45" s="13" t="s">
        <v>1217</v>
      </c>
      <c r="E45" s="12"/>
      <c r="F45" s="12"/>
      <c r="G45" s="12"/>
      <c r="H45" s="12">
        <v>10</v>
      </c>
      <c r="I45" s="12"/>
      <c r="J45" s="12"/>
      <c r="K45" s="12"/>
      <c r="L45" s="12">
        <v>9</v>
      </c>
      <c r="M45" s="12"/>
      <c r="N45" s="12"/>
      <c r="O45" s="12">
        <v>7</v>
      </c>
      <c r="P45" s="12"/>
      <c r="Q45" s="12"/>
      <c r="R45" s="12">
        <f>SUM(E45:Q45)</f>
        <v>26</v>
      </c>
      <c r="S45" s="12" t="s">
        <v>534</v>
      </c>
      <c r="T45" s="12" t="s">
        <v>111</v>
      </c>
    </row>
    <row r="46" spans="1:155" ht="45.75" thickBot="1">
      <c r="A46" s="14" t="s">
        <v>109</v>
      </c>
      <c r="B46" s="14" t="s">
        <v>1582</v>
      </c>
      <c r="C46" s="14" t="s">
        <v>1583</v>
      </c>
      <c r="D46" s="14" t="s">
        <v>1584</v>
      </c>
      <c r="E46" s="14"/>
      <c r="F46" s="14">
        <v>10</v>
      </c>
      <c r="G46" s="14"/>
      <c r="H46" s="14"/>
      <c r="I46" s="14">
        <v>9</v>
      </c>
      <c r="J46" s="14">
        <v>0</v>
      </c>
      <c r="K46" s="14"/>
      <c r="L46" s="14"/>
      <c r="M46" s="14"/>
      <c r="N46" s="14"/>
      <c r="O46" s="14"/>
      <c r="P46" s="14">
        <v>7</v>
      </c>
      <c r="Q46" s="14"/>
      <c r="R46" s="14">
        <v>26</v>
      </c>
      <c r="S46" s="14"/>
      <c r="T46" s="14" t="s">
        <v>108</v>
      </c>
      <c r="U46" s="14" t="s">
        <v>385</v>
      </c>
    </row>
    <row r="47" spans="1:155" thickBot="1">
      <c r="A47" s="14" t="s">
        <v>112</v>
      </c>
      <c r="B47" s="14" t="s">
        <v>1613</v>
      </c>
      <c r="C47" s="14" t="s">
        <v>1614</v>
      </c>
      <c r="D47" s="14" t="s">
        <v>1615</v>
      </c>
      <c r="E47" s="14"/>
      <c r="F47" s="14"/>
      <c r="G47" s="14"/>
      <c r="H47" s="14"/>
      <c r="I47" s="14"/>
      <c r="J47" s="14"/>
      <c r="K47" s="14">
        <v>9</v>
      </c>
      <c r="L47" s="14"/>
      <c r="M47" s="14"/>
      <c r="N47" s="14">
        <v>9</v>
      </c>
      <c r="O47" s="14"/>
      <c r="P47" s="14">
        <v>7</v>
      </c>
      <c r="Q47" s="14"/>
      <c r="R47" s="14">
        <v>25</v>
      </c>
      <c r="S47" s="14"/>
      <c r="T47" s="14" t="s">
        <v>113</v>
      </c>
      <c r="U47" s="14" t="s">
        <v>2031</v>
      </c>
    </row>
    <row r="48" spans="1:155" ht="60.75" thickBot="1">
      <c r="A48" s="8" t="s">
        <v>115</v>
      </c>
      <c r="B48" s="8" t="s">
        <v>1204</v>
      </c>
      <c r="C48" s="8" t="s">
        <v>1205</v>
      </c>
      <c r="D48" s="8" t="s">
        <v>1206</v>
      </c>
      <c r="E48" s="8"/>
      <c r="F48" s="8"/>
      <c r="G48" s="8"/>
      <c r="H48" s="8"/>
      <c r="I48" s="8"/>
      <c r="J48" s="8">
        <v>9</v>
      </c>
      <c r="K48" s="8"/>
      <c r="L48" s="8">
        <v>9</v>
      </c>
      <c r="M48" s="8"/>
      <c r="N48" s="8"/>
      <c r="O48" s="8"/>
      <c r="P48" s="8"/>
      <c r="Q48" s="8">
        <v>7</v>
      </c>
      <c r="R48" s="8">
        <v>25</v>
      </c>
      <c r="S48" s="8"/>
      <c r="T48" s="8" t="s">
        <v>116</v>
      </c>
      <c r="U48" s="8" t="s">
        <v>92</v>
      </c>
    </row>
    <row r="49" spans="1:155" s="14" customFormat="1" ht="60.75" thickBot="1">
      <c r="A49" s="14" t="s">
        <v>1606</v>
      </c>
      <c r="B49" s="14" t="s">
        <v>1607</v>
      </c>
      <c r="C49" s="14" t="s">
        <v>1608</v>
      </c>
      <c r="D49" s="14" t="s">
        <v>1609</v>
      </c>
      <c r="J49" s="14">
        <v>9</v>
      </c>
      <c r="L49" s="14">
        <v>9</v>
      </c>
      <c r="Q49" s="14">
        <v>7</v>
      </c>
      <c r="R49" s="14">
        <v>25</v>
      </c>
      <c r="T49" s="14" t="s">
        <v>117</v>
      </c>
      <c r="U49" s="8" t="s">
        <v>92</v>
      </c>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row>
    <row r="50" spans="1:155" ht="60.75" thickBot="1">
      <c r="A50" s="14" t="s">
        <v>1599</v>
      </c>
      <c r="B50" s="14" t="s">
        <v>1600</v>
      </c>
      <c r="C50" s="14" t="s">
        <v>1601</v>
      </c>
      <c r="D50" s="14" t="s">
        <v>1602</v>
      </c>
      <c r="E50" s="14"/>
      <c r="F50" s="14"/>
      <c r="G50" s="14"/>
      <c r="H50" s="14"/>
      <c r="I50" s="14">
        <v>9</v>
      </c>
      <c r="J50" s="14"/>
      <c r="K50" s="14"/>
      <c r="L50" s="14"/>
      <c r="M50" s="14"/>
      <c r="N50" s="14">
        <v>9</v>
      </c>
      <c r="O50" s="14"/>
      <c r="P50" s="14"/>
      <c r="Q50" s="14">
        <v>7</v>
      </c>
      <c r="R50" s="14">
        <v>25</v>
      </c>
      <c r="S50" s="14"/>
      <c r="T50" s="14" t="s">
        <v>118</v>
      </c>
      <c r="U50" s="8" t="s">
        <v>92</v>
      </c>
    </row>
    <row r="51" spans="1:155" thickBot="1">
      <c r="A51" s="14" t="s">
        <v>119</v>
      </c>
      <c r="B51" s="14" t="s">
        <v>1603</v>
      </c>
      <c r="C51" s="14" t="s">
        <v>1604</v>
      </c>
      <c r="D51" s="14" t="s">
        <v>1605</v>
      </c>
      <c r="E51" s="14"/>
      <c r="F51" s="14"/>
      <c r="G51" s="14"/>
      <c r="H51" s="14"/>
      <c r="I51" s="14">
        <v>9</v>
      </c>
      <c r="J51" s="14"/>
      <c r="K51" s="14"/>
      <c r="L51" s="14"/>
      <c r="M51" s="14">
        <v>9</v>
      </c>
      <c r="N51" s="14"/>
      <c r="O51" s="14"/>
      <c r="P51" s="14">
        <v>7</v>
      </c>
      <c r="Q51" s="14"/>
      <c r="R51" s="14">
        <v>25</v>
      </c>
      <c r="S51" s="14"/>
      <c r="T51" s="14" t="s">
        <v>120</v>
      </c>
      <c r="U51" s="14" t="s">
        <v>119</v>
      </c>
    </row>
    <row r="52" spans="1:155" ht="45.75" thickBot="1">
      <c r="A52" s="14" t="s">
        <v>121</v>
      </c>
      <c r="B52" s="14" t="s">
        <v>1596</v>
      </c>
      <c r="C52" s="14" t="s">
        <v>1597</v>
      </c>
      <c r="D52" s="14" t="s">
        <v>1598</v>
      </c>
      <c r="E52" s="14"/>
      <c r="F52" s="14"/>
      <c r="G52" s="14"/>
      <c r="H52" s="14"/>
      <c r="I52" s="14">
        <v>9</v>
      </c>
      <c r="J52" s="14"/>
      <c r="K52" s="14"/>
      <c r="L52" s="14">
        <v>9</v>
      </c>
      <c r="M52" s="14"/>
      <c r="N52" s="14"/>
      <c r="O52" s="14"/>
      <c r="P52" s="14">
        <v>7</v>
      </c>
      <c r="Q52" s="14"/>
      <c r="R52" s="14">
        <v>25</v>
      </c>
      <c r="S52" s="14"/>
      <c r="T52" s="14" t="s">
        <v>2257</v>
      </c>
      <c r="U52" s="14" t="s">
        <v>385</v>
      </c>
    </row>
    <row r="53" spans="1:155" s="14" customFormat="1" ht="30.75" thickBot="1">
      <c r="A53" s="14" t="s">
        <v>122</v>
      </c>
      <c r="B53" s="14" t="s">
        <v>1543</v>
      </c>
      <c r="C53" s="14" t="s">
        <v>1544</v>
      </c>
      <c r="D53" s="14" t="s">
        <v>1545</v>
      </c>
      <c r="J53" s="14">
        <v>9</v>
      </c>
      <c r="K53" s="14">
        <v>0</v>
      </c>
      <c r="M53" s="14">
        <v>9</v>
      </c>
      <c r="P53" s="14">
        <v>7</v>
      </c>
      <c r="R53" s="14">
        <f>SUM(E53:Q53)</f>
        <v>25</v>
      </c>
      <c r="T53" s="14" t="s">
        <v>123</v>
      </c>
      <c r="U53" s="14" t="s">
        <v>2030</v>
      </c>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row>
    <row r="54" spans="1:155" thickBot="1">
      <c r="A54" s="14" t="s">
        <v>124</v>
      </c>
      <c r="B54" s="14" t="s">
        <v>1610</v>
      </c>
      <c r="C54" s="14" t="s">
        <v>1611</v>
      </c>
      <c r="D54" s="14" t="s">
        <v>1612</v>
      </c>
      <c r="E54" s="14"/>
      <c r="F54" s="14"/>
      <c r="G54" s="14"/>
      <c r="H54" s="14"/>
      <c r="I54" s="14">
        <v>9</v>
      </c>
      <c r="J54" s="14"/>
      <c r="K54" s="14">
        <v>9</v>
      </c>
      <c r="L54" s="14"/>
      <c r="M54" s="14"/>
      <c r="N54" s="14"/>
      <c r="O54" s="14"/>
      <c r="P54" s="14">
        <v>7</v>
      </c>
      <c r="Q54" s="14"/>
      <c r="R54" s="14">
        <v>25</v>
      </c>
      <c r="S54" s="14"/>
      <c r="T54" s="14" t="s">
        <v>125</v>
      </c>
      <c r="U54" s="14" t="s">
        <v>126</v>
      </c>
    </row>
    <row r="55" spans="1:155" thickBot="1">
      <c r="A55" s="12" t="s">
        <v>127</v>
      </c>
      <c r="B55" s="12" t="s">
        <v>1616</v>
      </c>
      <c r="C55" s="13" t="s">
        <v>1617</v>
      </c>
      <c r="D55" s="13" t="s">
        <v>1618</v>
      </c>
      <c r="E55" s="12"/>
      <c r="F55" s="12"/>
      <c r="G55" s="12"/>
      <c r="H55" s="12"/>
      <c r="I55" s="12"/>
      <c r="J55" s="12">
        <v>9</v>
      </c>
      <c r="K55" s="12"/>
      <c r="L55" s="12"/>
      <c r="M55" s="12">
        <v>9</v>
      </c>
      <c r="N55" s="12"/>
      <c r="O55" s="12"/>
      <c r="P55" s="12"/>
      <c r="Q55" s="12">
        <v>7</v>
      </c>
      <c r="R55" s="12">
        <v>25</v>
      </c>
      <c r="S55" s="12"/>
      <c r="T55" s="12" t="s">
        <v>128</v>
      </c>
    </row>
    <row r="56" spans="1:155" thickBot="1">
      <c r="A56" s="14" t="s">
        <v>1620</v>
      </c>
      <c r="B56" s="14" t="s">
        <v>1621</v>
      </c>
      <c r="C56" s="14" t="s">
        <v>1622</v>
      </c>
      <c r="D56" s="14" t="s">
        <v>1623</v>
      </c>
      <c r="E56" s="14">
        <v>10</v>
      </c>
      <c r="F56" s="14"/>
      <c r="G56" s="14"/>
      <c r="H56" s="14"/>
      <c r="I56" s="14"/>
      <c r="J56" s="14"/>
      <c r="K56" s="14">
        <v>0</v>
      </c>
      <c r="L56" s="14"/>
      <c r="M56" s="14"/>
      <c r="N56" s="14"/>
      <c r="O56" s="14"/>
      <c r="P56" s="14">
        <v>7</v>
      </c>
      <c r="Q56" s="14">
        <v>7</v>
      </c>
      <c r="R56" s="14">
        <v>24</v>
      </c>
      <c r="S56" s="14" t="s">
        <v>534</v>
      </c>
      <c r="T56" s="14" t="s">
        <v>129</v>
      </c>
      <c r="U56" s="14" t="s">
        <v>34</v>
      </c>
    </row>
    <row r="57" spans="1:155" ht="30.75" thickBot="1">
      <c r="A57" s="16" t="s">
        <v>130</v>
      </c>
      <c r="B57" s="16" t="s">
        <v>2600</v>
      </c>
      <c r="C57" s="16" t="s">
        <v>2601</v>
      </c>
      <c r="D57" s="16" t="s">
        <v>2602</v>
      </c>
      <c r="E57" s="16"/>
      <c r="F57" s="16"/>
      <c r="G57" s="16"/>
      <c r="H57" s="16">
        <v>10</v>
      </c>
      <c r="I57" s="16"/>
      <c r="J57" s="16"/>
      <c r="K57" s="16"/>
      <c r="L57" s="16"/>
      <c r="M57" s="16"/>
      <c r="N57" s="16"/>
      <c r="O57" s="16">
        <v>7</v>
      </c>
      <c r="P57" s="16">
        <v>7</v>
      </c>
      <c r="Q57" s="16"/>
      <c r="R57" s="16">
        <v>24</v>
      </c>
      <c r="S57" s="16" t="s">
        <v>534</v>
      </c>
      <c r="T57" s="16" t="s">
        <v>113</v>
      </c>
      <c r="U57" s="16" t="s">
        <v>131</v>
      </c>
    </row>
    <row r="58" spans="1:155" ht="45.75" thickBot="1">
      <c r="A58" s="14" t="s">
        <v>132</v>
      </c>
      <c r="B58" s="14" t="s">
        <v>1624</v>
      </c>
      <c r="C58" s="14" t="s">
        <v>1625</v>
      </c>
      <c r="D58" s="14" t="s">
        <v>1626</v>
      </c>
      <c r="E58" s="14">
        <v>10</v>
      </c>
      <c r="F58" s="14">
        <v>0</v>
      </c>
      <c r="G58" s="14"/>
      <c r="H58" s="14"/>
      <c r="I58" s="14"/>
      <c r="J58" s="14"/>
      <c r="K58" s="14"/>
      <c r="L58" s="14"/>
      <c r="M58" s="14"/>
      <c r="N58" s="14"/>
      <c r="O58" s="14">
        <v>7</v>
      </c>
      <c r="P58" s="14"/>
      <c r="Q58" s="14">
        <v>7</v>
      </c>
      <c r="R58" s="14">
        <v>24</v>
      </c>
      <c r="S58" s="14" t="s">
        <v>534</v>
      </c>
      <c r="T58" s="14" t="s">
        <v>85</v>
      </c>
      <c r="U58" s="14" t="s">
        <v>385</v>
      </c>
    </row>
    <row r="59" spans="1:155" ht="45.75" thickBot="1">
      <c r="A59" s="12" t="s">
        <v>1627</v>
      </c>
      <c r="B59" s="12" t="s">
        <v>1628</v>
      </c>
      <c r="C59" s="13" t="s">
        <v>137</v>
      </c>
      <c r="D59" s="13" t="s">
        <v>138</v>
      </c>
      <c r="E59" s="12">
        <v>10</v>
      </c>
      <c r="F59" s="12"/>
      <c r="G59" s="12"/>
      <c r="H59" s="12"/>
      <c r="I59" s="12"/>
      <c r="J59" s="12"/>
      <c r="K59" s="12">
        <v>0</v>
      </c>
      <c r="L59" s="12"/>
      <c r="M59" s="12"/>
      <c r="N59" s="12"/>
      <c r="O59" s="12"/>
      <c r="P59" s="12">
        <v>7</v>
      </c>
      <c r="Q59" s="12">
        <v>7</v>
      </c>
      <c r="R59" s="12">
        <v>24</v>
      </c>
      <c r="S59" s="29" t="s">
        <v>1052</v>
      </c>
      <c r="T59" s="12" t="s">
        <v>133</v>
      </c>
    </row>
    <row r="60" spans="1:155" ht="105.75" thickBot="1">
      <c r="A60" s="16" t="s">
        <v>134</v>
      </c>
      <c r="B60" s="16" t="s">
        <v>249</v>
      </c>
      <c r="C60" s="16" t="s">
        <v>2109</v>
      </c>
      <c r="D60" s="16" t="s">
        <v>2110</v>
      </c>
      <c r="E60" s="16"/>
      <c r="F60" s="16"/>
      <c r="G60" s="16"/>
      <c r="H60" s="16"/>
      <c r="I60" s="16">
        <v>9</v>
      </c>
      <c r="J60" s="16"/>
      <c r="K60" s="16"/>
      <c r="L60" s="16"/>
      <c r="M60" s="16"/>
      <c r="N60" s="16"/>
      <c r="O60" s="16">
        <v>7</v>
      </c>
      <c r="P60" s="16">
        <v>7</v>
      </c>
      <c r="Q60" s="16"/>
      <c r="R60" s="16">
        <f>SUM(E60:Q60)</f>
        <v>23</v>
      </c>
      <c r="S60" s="16"/>
      <c r="T60" s="16" t="s">
        <v>2258</v>
      </c>
      <c r="U60" s="16" t="s">
        <v>135</v>
      </c>
    </row>
    <row r="61" spans="1:155" ht="45.75" thickBot="1">
      <c r="A61" s="16" t="s">
        <v>136</v>
      </c>
      <c r="B61" s="16" t="s">
        <v>1483</v>
      </c>
      <c r="C61" s="16" t="s">
        <v>1484</v>
      </c>
      <c r="D61" s="16" t="s">
        <v>1485</v>
      </c>
      <c r="E61" s="16"/>
      <c r="F61" s="16"/>
      <c r="G61" s="16"/>
      <c r="H61" s="16"/>
      <c r="I61" s="16">
        <v>9</v>
      </c>
      <c r="J61" s="16"/>
      <c r="K61" s="16"/>
      <c r="L61" s="16"/>
      <c r="M61" s="16"/>
      <c r="N61" s="16"/>
      <c r="O61" s="16"/>
      <c r="P61" s="16">
        <v>7</v>
      </c>
      <c r="Q61" s="16">
        <v>7</v>
      </c>
      <c r="R61" s="16">
        <v>23</v>
      </c>
      <c r="S61" s="16"/>
      <c r="T61" s="16" t="s">
        <v>2259</v>
      </c>
      <c r="U61" s="16" t="s">
        <v>1273</v>
      </c>
    </row>
    <row r="62" spans="1:155" ht="270.75" thickBot="1">
      <c r="A62" s="16" t="s">
        <v>898</v>
      </c>
      <c r="B62" s="16" t="s">
        <v>1870</v>
      </c>
      <c r="C62" s="16" t="s">
        <v>1871</v>
      </c>
      <c r="D62" s="18" t="s">
        <v>1872</v>
      </c>
      <c r="E62" s="16"/>
      <c r="F62" s="16"/>
      <c r="G62" s="16"/>
      <c r="H62" s="16"/>
      <c r="I62" s="16"/>
      <c r="J62" s="16"/>
      <c r="K62" s="16">
        <v>9</v>
      </c>
      <c r="L62" s="16"/>
      <c r="M62" s="16"/>
      <c r="N62" s="16"/>
      <c r="O62" s="16"/>
      <c r="P62" s="16">
        <v>7</v>
      </c>
      <c r="Q62" s="16">
        <v>7</v>
      </c>
      <c r="R62" s="16">
        <f>SUM(E62:Q62)</f>
        <v>23</v>
      </c>
      <c r="S62" s="16"/>
      <c r="T62" s="16" t="s">
        <v>2260</v>
      </c>
      <c r="U62" s="16" t="s">
        <v>1273</v>
      </c>
    </row>
    <row r="63" spans="1:155" ht="45.75" thickBot="1">
      <c r="A63" s="15" t="s">
        <v>899</v>
      </c>
      <c r="B63" s="15" t="s">
        <v>142</v>
      </c>
      <c r="C63" s="15" t="s">
        <v>143</v>
      </c>
      <c r="D63" s="15" t="s">
        <v>144</v>
      </c>
      <c r="E63" s="15"/>
      <c r="F63" s="15"/>
      <c r="G63" s="15"/>
      <c r="H63" s="15"/>
      <c r="I63" s="15">
        <v>9</v>
      </c>
      <c r="J63" s="15"/>
      <c r="K63" s="15"/>
      <c r="L63" s="15"/>
      <c r="M63" s="15"/>
      <c r="N63" s="15"/>
      <c r="O63" s="15"/>
      <c r="P63" s="15">
        <v>7</v>
      </c>
      <c r="Q63" s="15">
        <v>7</v>
      </c>
      <c r="R63" s="15">
        <v>23</v>
      </c>
      <c r="S63" s="15"/>
      <c r="T63" s="15" t="s">
        <v>900</v>
      </c>
      <c r="U63" s="15" t="s">
        <v>69</v>
      </c>
    </row>
    <row r="64" spans="1:155" thickBot="1">
      <c r="A64" s="14" t="s">
        <v>901</v>
      </c>
      <c r="B64" s="14" t="s">
        <v>145</v>
      </c>
      <c r="C64" s="14" t="s">
        <v>146</v>
      </c>
      <c r="D64" s="14" t="s">
        <v>147</v>
      </c>
      <c r="E64" s="14"/>
      <c r="F64" s="14"/>
      <c r="G64" s="14"/>
      <c r="H64" s="14"/>
      <c r="I64" s="14"/>
      <c r="J64" s="14"/>
      <c r="K64" s="14"/>
      <c r="L64" s="14"/>
      <c r="M64" s="14"/>
      <c r="N64" s="14">
        <v>9</v>
      </c>
      <c r="O64" s="14">
        <v>7</v>
      </c>
      <c r="P64" s="14">
        <v>7</v>
      </c>
      <c r="Q64" s="14"/>
      <c r="R64" s="14">
        <v>23</v>
      </c>
      <c r="S64" s="14"/>
      <c r="T64" s="14" t="s">
        <v>902</v>
      </c>
      <c r="U64" s="14" t="s">
        <v>903</v>
      </c>
    </row>
    <row r="65" spans="1:155" thickBot="1">
      <c r="A65" s="12" t="s">
        <v>904</v>
      </c>
      <c r="B65" s="12" t="s">
        <v>139</v>
      </c>
      <c r="C65" s="13" t="s">
        <v>140</v>
      </c>
      <c r="D65" s="13" t="s">
        <v>141</v>
      </c>
      <c r="E65" s="12"/>
      <c r="F65" s="12"/>
      <c r="G65" s="12"/>
      <c r="H65" s="12"/>
      <c r="I65" s="12">
        <v>9</v>
      </c>
      <c r="J65" s="12"/>
      <c r="K65" s="12"/>
      <c r="L65" s="12"/>
      <c r="M65" s="12"/>
      <c r="N65" s="12"/>
      <c r="O65" s="12"/>
      <c r="P65" s="12">
        <v>7</v>
      </c>
      <c r="Q65" s="12">
        <v>7</v>
      </c>
      <c r="R65" s="12">
        <v>23</v>
      </c>
      <c r="S65" s="12"/>
      <c r="T65" s="12" t="s">
        <v>905</v>
      </c>
    </row>
    <row r="66" spans="1:155" ht="45.75" thickBot="1">
      <c r="A66" s="14" t="s">
        <v>916</v>
      </c>
      <c r="B66" s="14" t="s">
        <v>148</v>
      </c>
      <c r="C66" s="14" t="s">
        <v>149</v>
      </c>
      <c r="D66" s="14" t="s">
        <v>150</v>
      </c>
      <c r="E66" s="14">
        <v>10</v>
      </c>
      <c r="F66" s="14">
        <v>0</v>
      </c>
      <c r="G66" s="14">
        <v>10</v>
      </c>
      <c r="H66" s="14"/>
      <c r="I66" s="14"/>
      <c r="J66" s="14"/>
      <c r="K66" s="14"/>
      <c r="L66" s="14"/>
      <c r="M66" s="14"/>
      <c r="N66" s="14"/>
      <c r="O66" s="14"/>
      <c r="P66" s="14"/>
      <c r="Q66" s="14"/>
      <c r="R66" s="14">
        <v>20</v>
      </c>
      <c r="S66" s="14" t="s">
        <v>534</v>
      </c>
      <c r="T66" s="14" t="s">
        <v>1993</v>
      </c>
      <c r="U66" s="8" t="s">
        <v>908</v>
      </c>
    </row>
    <row r="67" spans="1:155" ht="60.75" thickBot="1">
      <c r="A67" s="14" t="s">
        <v>1994</v>
      </c>
      <c r="B67" s="14" t="s">
        <v>2095</v>
      </c>
      <c r="C67" s="14" t="s">
        <v>151</v>
      </c>
      <c r="D67" s="14" t="s">
        <v>152</v>
      </c>
      <c r="E67" s="14">
        <v>10</v>
      </c>
      <c r="F67" s="14"/>
      <c r="G67" s="14">
        <v>10</v>
      </c>
      <c r="H67" s="14"/>
      <c r="I67" s="14"/>
      <c r="J67" s="14"/>
      <c r="K67" s="14"/>
      <c r="L67" s="14"/>
      <c r="M67" s="14"/>
      <c r="N67" s="14"/>
      <c r="O67" s="14"/>
      <c r="P67" s="14"/>
      <c r="Q67" s="14"/>
      <c r="R67" s="14">
        <v>20</v>
      </c>
      <c r="S67" s="14" t="s">
        <v>534</v>
      </c>
      <c r="T67" s="14" t="s">
        <v>1995</v>
      </c>
      <c r="U67" s="8" t="s">
        <v>1996</v>
      </c>
    </row>
    <row r="68" spans="1:155" s="19" customFormat="1" ht="75.75" thickBot="1">
      <c r="A68" s="8" t="s">
        <v>906</v>
      </c>
      <c r="B68" s="8" t="s">
        <v>889</v>
      </c>
      <c r="C68" s="8" t="s">
        <v>890</v>
      </c>
      <c r="D68" s="8" t="s">
        <v>891</v>
      </c>
      <c r="E68" s="8">
        <v>10</v>
      </c>
      <c r="F68" s="8"/>
      <c r="G68" s="8">
        <v>10</v>
      </c>
      <c r="H68" s="8"/>
      <c r="I68" s="8"/>
      <c r="J68" s="8"/>
      <c r="K68" s="8"/>
      <c r="L68" s="8"/>
      <c r="M68" s="8"/>
      <c r="N68" s="8"/>
      <c r="O68" s="8"/>
      <c r="P68" s="8"/>
      <c r="Q68" s="8"/>
      <c r="R68" s="8">
        <v>20</v>
      </c>
      <c r="S68" s="8"/>
      <c r="T68" s="8" t="s">
        <v>907</v>
      </c>
      <c r="U68" s="8" t="s">
        <v>908</v>
      </c>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row>
    <row r="69" spans="1:155" ht="105.75" thickBot="1">
      <c r="A69" s="8" t="s">
        <v>909</v>
      </c>
      <c r="B69" s="8" t="s">
        <v>2606</v>
      </c>
      <c r="C69" s="8" t="s">
        <v>2607</v>
      </c>
      <c r="D69" s="8" t="s">
        <v>2608</v>
      </c>
      <c r="E69" s="8">
        <v>10</v>
      </c>
      <c r="F69" s="8"/>
      <c r="G69" s="8">
        <v>10</v>
      </c>
      <c r="H69" s="8"/>
      <c r="I69" s="8"/>
      <c r="J69" s="8"/>
      <c r="K69" s="8"/>
      <c r="L69" s="8"/>
      <c r="M69" s="8"/>
      <c r="N69" s="8"/>
      <c r="O69" s="8"/>
      <c r="P69" s="8"/>
      <c r="Q69" s="8"/>
      <c r="R69" s="8">
        <v>20</v>
      </c>
      <c r="S69" s="8"/>
      <c r="T69" s="8" t="s">
        <v>910</v>
      </c>
      <c r="U69" s="8" t="s">
        <v>908</v>
      </c>
    </row>
    <row r="70" spans="1:155" ht="409.6" thickBot="1">
      <c r="A70" s="8" t="s">
        <v>911</v>
      </c>
      <c r="B70" s="8" t="s">
        <v>587</v>
      </c>
      <c r="C70" s="8" t="s">
        <v>588</v>
      </c>
      <c r="D70" s="8" t="s">
        <v>589</v>
      </c>
      <c r="E70" s="8">
        <v>10</v>
      </c>
      <c r="F70" s="8"/>
      <c r="G70" s="8">
        <v>10</v>
      </c>
      <c r="H70" s="8"/>
      <c r="I70" s="8"/>
      <c r="J70" s="8">
        <v>0</v>
      </c>
      <c r="K70" s="8"/>
      <c r="L70" s="8"/>
      <c r="M70" s="8"/>
      <c r="N70" s="8"/>
      <c r="O70" s="8"/>
      <c r="P70" s="8"/>
      <c r="Q70" s="8"/>
      <c r="R70" s="8">
        <f>SUM(E70:Q70)</f>
        <v>20</v>
      </c>
      <c r="S70" s="8"/>
      <c r="T70" s="8" t="s">
        <v>912</v>
      </c>
      <c r="U70" s="8" t="s">
        <v>908</v>
      </c>
    </row>
    <row r="71" spans="1:155" ht="75.75" thickBot="1">
      <c r="A71" s="8" t="s">
        <v>913</v>
      </c>
      <c r="B71" s="8" t="s">
        <v>590</v>
      </c>
      <c r="C71" s="8" t="s">
        <v>591</v>
      </c>
      <c r="D71" s="8" t="s">
        <v>592</v>
      </c>
      <c r="E71" s="8">
        <v>10</v>
      </c>
      <c r="F71" s="8"/>
      <c r="G71" s="8">
        <v>10</v>
      </c>
      <c r="H71" s="8"/>
      <c r="I71" s="8"/>
      <c r="J71" s="8"/>
      <c r="K71" s="8"/>
      <c r="L71" s="8"/>
      <c r="M71" s="8"/>
      <c r="N71" s="8"/>
      <c r="O71" s="8"/>
      <c r="P71" s="8"/>
      <c r="Q71" s="8"/>
      <c r="R71" s="8">
        <v>20</v>
      </c>
      <c r="S71" s="8"/>
      <c r="T71" s="8" t="s">
        <v>914</v>
      </c>
      <c r="U71" s="8" t="s">
        <v>908</v>
      </c>
    </row>
    <row r="72" spans="1:155" ht="195.75" thickBot="1">
      <c r="A72" s="8" t="s">
        <v>915</v>
      </c>
      <c r="B72" s="8" t="s">
        <v>1349</v>
      </c>
      <c r="C72" s="8" t="s">
        <v>1350</v>
      </c>
      <c r="D72" s="8" t="s">
        <v>1351</v>
      </c>
      <c r="E72" s="8">
        <v>10</v>
      </c>
      <c r="F72" s="8"/>
      <c r="G72" s="8">
        <v>10</v>
      </c>
      <c r="H72" s="8"/>
      <c r="I72" s="8"/>
      <c r="J72" s="8"/>
      <c r="K72" s="8"/>
      <c r="L72" s="8"/>
      <c r="M72" s="8"/>
      <c r="N72" s="8"/>
      <c r="O72" s="8"/>
      <c r="P72" s="8"/>
      <c r="Q72" s="8"/>
      <c r="R72" s="8">
        <v>20</v>
      </c>
      <c r="S72" s="8"/>
      <c r="T72" s="8" t="s">
        <v>2261</v>
      </c>
      <c r="U72" s="8" t="s">
        <v>908</v>
      </c>
    </row>
    <row r="73" spans="1:155" ht="45.75" thickBot="1">
      <c r="A73" s="14" t="s">
        <v>2005</v>
      </c>
      <c r="B73" s="14" t="s">
        <v>153</v>
      </c>
      <c r="C73" s="14" t="s">
        <v>154</v>
      </c>
      <c r="D73" s="14" t="s">
        <v>155</v>
      </c>
      <c r="E73" s="14"/>
      <c r="F73" s="14"/>
      <c r="G73" s="14"/>
      <c r="H73" s="14">
        <v>10</v>
      </c>
      <c r="I73" s="14"/>
      <c r="J73" s="14">
        <v>9</v>
      </c>
      <c r="K73" s="14"/>
      <c r="L73" s="14"/>
      <c r="M73" s="14"/>
      <c r="N73" s="14"/>
      <c r="O73" s="14"/>
      <c r="P73" s="14"/>
      <c r="Q73" s="14"/>
      <c r="R73" s="14">
        <v>19</v>
      </c>
      <c r="S73" s="14" t="s">
        <v>1052</v>
      </c>
      <c r="T73" s="14" t="s">
        <v>2006</v>
      </c>
      <c r="U73" s="14" t="s">
        <v>903</v>
      </c>
    </row>
    <row r="74" spans="1:155" ht="45.75" thickBot="1">
      <c r="A74" s="12" t="s">
        <v>2007</v>
      </c>
      <c r="B74" s="12" t="s">
        <v>160</v>
      </c>
      <c r="C74" s="13" t="s">
        <v>161</v>
      </c>
      <c r="D74" s="13" t="s">
        <v>162</v>
      </c>
      <c r="E74" s="12"/>
      <c r="F74" s="12"/>
      <c r="G74" s="12"/>
      <c r="H74" s="12">
        <v>10</v>
      </c>
      <c r="I74" s="12">
        <v>9</v>
      </c>
      <c r="J74" s="12"/>
      <c r="K74" s="12"/>
      <c r="L74" s="12"/>
      <c r="M74" s="12"/>
      <c r="N74" s="12"/>
      <c r="O74" s="12"/>
      <c r="P74" s="12"/>
      <c r="Q74" s="12"/>
      <c r="R74" s="12">
        <v>19</v>
      </c>
      <c r="S74" s="12" t="s">
        <v>1052</v>
      </c>
      <c r="T74" s="12" t="s">
        <v>2008</v>
      </c>
    </row>
    <row r="75" spans="1:155" ht="30.75" thickBot="1">
      <c r="A75" s="14" t="s">
        <v>163</v>
      </c>
      <c r="B75" s="14" t="s">
        <v>164</v>
      </c>
      <c r="C75" s="14" t="s">
        <v>165</v>
      </c>
      <c r="D75" s="14" t="s">
        <v>166</v>
      </c>
      <c r="E75" s="14">
        <v>10</v>
      </c>
      <c r="F75" s="14"/>
      <c r="G75" s="14"/>
      <c r="H75" s="14"/>
      <c r="I75" s="14"/>
      <c r="J75" s="14"/>
      <c r="K75" s="14">
        <v>9</v>
      </c>
      <c r="L75" s="14"/>
      <c r="M75" s="14"/>
      <c r="N75" s="14"/>
      <c r="O75" s="14"/>
      <c r="P75" s="14"/>
      <c r="Q75" s="14"/>
      <c r="R75" s="14">
        <v>19</v>
      </c>
      <c r="S75" s="14" t="s">
        <v>534</v>
      </c>
      <c r="T75" s="14" t="s">
        <v>113</v>
      </c>
      <c r="U75" s="14" t="s">
        <v>114</v>
      </c>
    </row>
    <row r="76" spans="1:155" ht="60.75" thickBot="1">
      <c r="A76" s="14" t="s">
        <v>1997</v>
      </c>
      <c r="B76" s="14" t="s">
        <v>167</v>
      </c>
      <c r="C76" s="14" t="s">
        <v>168</v>
      </c>
      <c r="D76" s="14" t="s">
        <v>169</v>
      </c>
      <c r="E76" s="14">
        <v>10</v>
      </c>
      <c r="F76" s="14"/>
      <c r="G76" s="14"/>
      <c r="H76" s="14"/>
      <c r="I76" s="14"/>
      <c r="J76" s="14"/>
      <c r="K76" s="14"/>
      <c r="L76" s="14">
        <v>9</v>
      </c>
      <c r="M76" s="14"/>
      <c r="N76" s="14"/>
      <c r="O76" s="14"/>
      <c r="P76" s="14"/>
      <c r="Q76" s="14"/>
      <c r="R76" s="14">
        <v>19</v>
      </c>
      <c r="S76" s="14" t="s">
        <v>534</v>
      </c>
      <c r="T76" s="14" t="s">
        <v>1998</v>
      </c>
      <c r="U76" s="8" t="s">
        <v>92</v>
      </c>
    </row>
    <row r="77" spans="1:155" ht="30.75" thickBot="1">
      <c r="A77" s="8" t="s">
        <v>1999</v>
      </c>
      <c r="B77" s="8" t="s">
        <v>170</v>
      </c>
      <c r="C77" s="8" t="s">
        <v>171</v>
      </c>
      <c r="D77" s="8" t="s">
        <v>172</v>
      </c>
      <c r="E77" s="8">
        <v>10</v>
      </c>
      <c r="F77" s="8">
        <v>0</v>
      </c>
      <c r="G77" s="8"/>
      <c r="H77" s="8"/>
      <c r="I77" s="8"/>
      <c r="J77" s="8"/>
      <c r="K77" s="8"/>
      <c r="L77" s="8">
        <v>9</v>
      </c>
      <c r="M77" s="8"/>
      <c r="N77" s="8"/>
      <c r="O77" s="8"/>
      <c r="P77" s="8"/>
      <c r="Q77" s="8"/>
      <c r="R77" s="8">
        <v>19</v>
      </c>
      <c r="S77" s="8" t="s">
        <v>534</v>
      </c>
      <c r="T77" s="8" t="s">
        <v>2000</v>
      </c>
      <c r="U77" s="8" t="s">
        <v>2001</v>
      </c>
    </row>
    <row r="78" spans="1:155" ht="60.75" thickBot="1">
      <c r="A78" s="16" t="s">
        <v>2002</v>
      </c>
      <c r="B78" s="16" t="s">
        <v>883</v>
      </c>
      <c r="C78" s="16" t="s">
        <v>884</v>
      </c>
      <c r="D78" s="18" t="s">
        <v>885</v>
      </c>
      <c r="E78" s="16"/>
      <c r="F78" s="16"/>
      <c r="G78" s="16"/>
      <c r="H78" s="16">
        <v>10</v>
      </c>
      <c r="I78" s="16"/>
      <c r="J78" s="16"/>
      <c r="K78" s="16"/>
      <c r="L78" s="16"/>
      <c r="M78" s="16">
        <v>0</v>
      </c>
      <c r="N78" s="16">
        <v>9</v>
      </c>
      <c r="O78" s="16"/>
      <c r="P78" s="16"/>
      <c r="Q78" s="16"/>
      <c r="R78" s="16">
        <f>SUM(E78:Q78)</f>
        <v>19</v>
      </c>
      <c r="S78" s="28" t="s">
        <v>1052</v>
      </c>
      <c r="T78" s="16" t="s">
        <v>2262</v>
      </c>
      <c r="U78" s="16" t="s">
        <v>1273</v>
      </c>
    </row>
    <row r="79" spans="1:155" ht="45.75" thickBot="1">
      <c r="A79" s="15" t="s">
        <v>156</v>
      </c>
      <c r="B79" s="15" t="s">
        <v>157</v>
      </c>
      <c r="C79" s="15" t="s">
        <v>158</v>
      </c>
      <c r="D79" s="15" t="s">
        <v>159</v>
      </c>
      <c r="E79" s="15"/>
      <c r="F79" s="15"/>
      <c r="G79" s="15"/>
      <c r="H79" s="15">
        <v>10</v>
      </c>
      <c r="I79" s="15">
        <v>9</v>
      </c>
      <c r="J79" s="15"/>
      <c r="K79" s="15"/>
      <c r="L79" s="15"/>
      <c r="M79" s="15"/>
      <c r="N79" s="15"/>
      <c r="O79" s="15"/>
      <c r="P79" s="15"/>
      <c r="Q79" s="15"/>
      <c r="R79" s="15">
        <v>19</v>
      </c>
      <c r="S79" s="15" t="s">
        <v>534</v>
      </c>
      <c r="T79" s="15" t="s">
        <v>2003</v>
      </c>
      <c r="U79" s="15" t="s">
        <v>2004</v>
      </c>
    </row>
    <row r="80" spans="1:155" thickBot="1">
      <c r="A80" s="12" t="s">
        <v>2009</v>
      </c>
      <c r="B80" s="12" t="s">
        <v>35</v>
      </c>
      <c r="C80" s="13" t="s">
        <v>36</v>
      </c>
      <c r="D80" s="12" t="s">
        <v>37</v>
      </c>
      <c r="E80" s="11">
        <v>10</v>
      </c>
      <c r="F80" s="12"/>
      <c r="G80" s="12"/>
      <c r="H80" s="12"/>
      <c r="I80" s="12"/>
      <c r="J80" s="12"/>
      <c r="K80" s="12">
        <v>0</v>
      </c>
      <c r="L80" s="12">
        <v>9</v>
      </c>
      <c r="M80" s="12"/>
      <c r="N80" s="12"/>
      <c r="O80" s="12"/>
      <c r="P80" s="12"/>
      <c r="Q80" s="12"/>
      <c r="R80" s="12">
        <f>SUM(E80:Q80)</f>
        <v>19</v>
      </c>
      <c r="S80" s="12" t="s">
        <v>534</v>
      </c>
      <c r="T80" s="12" t="s">
        <v>2010</v>
      </c>
    </row>
    <row r="81" spans="1:155" ht="30.75" thickBot="1">
      <c r="A81" s="12" t="s">
        <v>1102</v>
      </c>
      <c r="B81" s="12" t="s">
        <v>176</v>
      </c>
      <c r="C81" s="13" t="s">
        <v>177</v>
      </c>
      <c r="D81" s="13" t="s">
        <v>178</v>
      </c>
      <c r="E81" s="12"/>
      <c r="F81" s="12"/>
      <c r="G81" s="12"/>
      <c r="H81" s="12"/>
      <c r="I81" s="12">
        <v>9</v>
      </c>
      <c r="J81" s="12"/>
      <c r="K81" s="12"/>
      <c r="L81" s="12"/>
      <c r="M81" s="12"/>
      <c r="N81" s="12">
        <v>9</v>
      </c>
      <c r="O81" s="12"/>
      <c r="P81" s="12"/>
      <c r="Q81" s="12"/>
      <c r="R81" s="12">
        <v>18</v>
      </c>
      <c r="S81" s="12" t="s">
        <v>376</v>
      </c>
      <c r="T81" s="12" t="s">
        <v>2507</v>
      </c>
    </row>
    <row r="82" spans="1:155" ht="45.75" thickBot="1">
      <c r="A82" s="8" t="s">
        <v>2011</v>
      </c>
      <c r="B82" s="8" t="s">
        <v>1619</v>
      </c>
      <c r="C82" s="8" t="s">
        <v>2609</v>
      </c>
      <c r="D82" s="17" t="s">
        <v>2610</v>
      </c>
      <c r="E82" s="8"/>
      <c r="F82" s="8"/>
      <c r="G82" s="8"/>
      <c r="H82" s="8"/>
      <c r="I82" s="8"/>
      <c r="J82" s="8">
        <v>9</v>
      </c>
      <c r="K82" s="8">
        <v>0</v>
      </c>
      <c r="L82" s="8"/>
      <c r="M82" s="8"/>
      <c r="N82" s="8">
        <v>9</v>
      </c>
      <c r="O82" s="8"/>
      <c r="P82" s="8"/>
      <c r="Q82" s="8"/>
      <c r="R82" s="8">
        <v>18</v>
      </c>
      <c r="S82" s="8"/>
      <c r="T82" s="8" t="s">
        <v>2012</v>
      </c>
      <c r="U82" s="8" t="s">
        <v>908</v>
      </c>
    </row>
    <row r="83" spans="1:155" thickBot="1">
      <c r="A83" s="15" t="s">
        <v>2013</v>
      </c>
      <c r="B83" s="15" t="s">
        <v>173</v>
      </c>
      <c r="C83" s="15" t="s">
        <v>174</v>
      </c>
      <c r="D83" s="15" t="s">
        <v>175</v>
      </c>
      <c r="E83" s="15"/>
      <c r="F83" s="15"/>
      <c r="G83" s="15"/>
      <c r="H83" s="15"/>
      <c r="I83" s="15">
        <v>9</v>
      </c>
      <c r="J83" s="15"/>
      <c r="K83" s="15"/>
      <c r="L83" s="15"/>
      <c r="M83" s="15"/>
      <c r="N83" s="15">
        <v>9</v>
      </c>
      <c r="O83" s="15"/>
      <c r="P83" s="15"/>
      <c r="Q83" s="15"/>
      <c r="R83" s="15">
        <v>18</v>
      </c>
      <c r="S83" s="15"/>
      <c r="T83" s="15" t="s">
        <v>2014</v>
      </c>
      <c r="U83" s="24" t="s">
        <v>1991</v>
      </c>
    </row>
    <row r="84" spans="1:155" ht="45.75" thickBot="1">
      <c r="A84" s="14" t="s">
        <v>2015</v>
      </c>
      <c r="B84" s="14" t="s">
        <v>191</v>
      </c>
      <c r="C84" s="14" t="s">
        <v>192</v>
      </c>
      <c r="D84" s="14" t="s">
        <v>193</v>
      </c>
      <c r="E84" s="14"/>
      <c r="F84" s="14"/>
      <c r="G84" s="14"/>
      <c r="H84" s="14"/>
      <c r="I84" s="14"/>
      <c r="J84" s="14">
        <v>9</v>
      </c>
      <c r="K84" s="14"/>
      <c r="L84" s="14">
        <v>9</v>
      </c>
      <c r="M84" s="14"/>
      <c r="N84" s="14"/>
      <c r="O84" s="14"/>
      <c r="P84" s="14"/>
      <c r="Q84" s="14"/>
      <c r="R84" s="14">
        <v>18</v>
      </c>
      <c r="S84" s="14"/>
      <c r="T84" s="14" t="s">
        <v>2016</v>
      </c>
      <c r="U84" s="14" t="s">
        <v>385</v>
      </c>
    </row>
    <row r="85" spans="1:155" s="14" customFormat="1" ht="30.75" thickBot="1">
      <c r="A85" s="14" t="s">
        <v>2017</v>
      </c>
      <c r="B85" s="14" t="s">
        <v>173</v>
      </c>
      <c r="C85" s="14" t="s">
        <v>179</v>
      </c>
      <c r="D85" s="14" t="s">
        <v>180</v>
      </c>
      <c r="I85" s="14">
        <v>9</v>
      </c>
      <c r="N85" s="14">
        <v>9</v>
      </c>
      <c r="R85" s="14">
        <v>18</v>
      </c>
      <c r="T85" s="14" t="s">
        <v>2018</v>
      </c>
      <c r="U85" s="14" t="s">
        <v>2020</v>
      </c>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row>
    <row r="86" spans="1:155" ht="30.75" thickBot="1">
      <c r="A86" s="14" t="s">
        <v>2069</v>
      </c>
      <c r="B86" s="14" t="s">
        <v>185</v>
      </c>
      <c r="C86" s="14" t="s">
        <v>186</v>
      </c>
      <c r="D86" s="14" t="s">
        <v>187</v>
      </c>
      <c r="E86" s="14"/>
      <c r="F86" s="14"/>
      <c r="G86" s="14"/>
      <c r="H86" s="14"/>
      <c r="I86" s="14">
        <v>9</v>
      </c>
      <c r="J86" s="14"/>
      <c r="K86" s="14"/>
      <c r="L86" s="14"/>
      <c r="M86" s="14"/>
      <c r="N86" s="14">
        <v>9</v>
      </c>
      <c r="O86" s="14"/>
      <c r="P86" s="14"/>
      <c r="Q86" s="14"/>
      <c r="R86" s="14">
        <v>18</v>
      </c>
      <c r="S86" s="14"/>
      <c r="T86" s="14" t="s">
        <v>1197</v>
      </c>
      <c r="U86" s="14" t="s">
        <v>2020</v>
      </c>
    </row>
    <row r="87" spans="1:155" ht="30.75" thickBot="1">
      <c r="A87" s="12" t="s">
        <v>181</v>
      </c>
      <c r="B87" s="12" t="s">
        <v>182</v>
      </c>
      <c r="C87" s="12" t="s">
        <v>183</v>
      </c>
      <c r="D87" s="13" t="s">
        <v>184</v>
      </c>
      <c r="E87" s="12"/>
      <c r="F87" s="12"/>
      <c r="G87" s="12"/>
      <c r="H87" s="12"/>
      <c r="I87" s="12">
        <v>9</v>
      </c>
      <c r="J87" s="12">
        <v>9</v>
      </c>
      <c r="K87" s="12"/>
      <c r="L87" s="12"/>
      <c r="M87" s="12"/>
      <c r="N87" s="12"/>
      <c r="O87" s="12"/>
      <c r="P87" s="12"/>
      <c r="Q87" s="12"/>
      <c r="R87" s="20">
        <v>18</v>
      </c>
      <c r="S87" s="12"/>
      <c r="T87" s="12" t="s">
        <v>1198</v>
      </c>
    </row>
    <row r="88" spans="1:155" s="14" customFormat="1" ht="120.75" thickBot="1">
      <c r="A88" s="12" t="s">
        <v>2070</v>
      </c>
      <c r="B88" s="12" t="s">
        <v>188</v>
      </c>
      <c r="C88" s="13" t="s">
        <v>189</v>
      </c>
      <c r="D88" s="13" t="s">
        <v>190</v>
      </c>
      <c r="E88" s="12"/>
      <c r="F88" s="12"/>
      <c r="G88" s="12"/>
      <c r="H88" s="12"/>
      <c r="I88" s="12">
        <v>9</v>
      </c>
      <c r="J88" s="12"/>
      <c r="K88" s="12"/>
      <c r="L88" s="12"/>
      <c r="M88" s="12">
        <v>9</v>
      </c>
      <c r="N88" s="12"/>
      <c r="O88" s="12"/>
      <c r="P88" s="12"/>
      <c r="Q88" s="12"/>
      <c r="R88" s="12">
        <v>18</v>
      </c>
      <c r="S88" s="12"/>
      <c r="T88" s="12" t="s">
        <v>2506</v>
      </c>
      <c r="U88" s="11"/>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row>
    <row r="89" spans="1:155" s="16" customFormat="1" ht="75.75" thickBot="1">
      <c r="A89" s="8" t="s">
        <v>2082</v>
      </c>
      <c r="B89" s="8" t="s">
        <v>2105</v>
      </c>
      <c r="C89" s="8" t="s">
        <v>2106</v>
      </c>
      <c r="D89" s="8" t="s">
        <v>2107</v>
      </c>
      <c r="E89" s="8"/>
      <c r="F89" s="8"/>
      <c r="G89" s="8"/>
      <c r="H89" s="8">
        <v>10</v>
      </c>
      <c r="I89" s="8"/>
      <c r="J89" s="8"/>
      <c r="K89" s="8"/>
      <c r="L89" s="8"/>
      <c r="M89" s="8"/>
      <c r="N89" s="8"/>
      <c r="O89" s="8"/>
      <c r="P89" s="8">
        <v>7</v>
      </c>
      <c r="Q89" s="8"/>
      <c r="R89" s="8">
        <v>17</v>
      </c>
      <c r="S89" s="8" t="s">
        <v>1052</v>
      </c>
      <c r="T89" s="8" t="s">
        <v>2513</v>
      </c>
      <c r="U89" s="8" t="s">
        <v>2025</v>
      </c>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row>
    <row r="90" spans="1:155" ht="75.75" thickBot="1">
      <c r="A90" s="15" t="s">
        <v>2071</v>
      </c>
      <c r="B90" s="15" t="s">
        <v>209</v>
      </c>
      <c r="C90" s="15" t="s">
        <v>210</v>
      </c>
      <c r="D90" s="15" t="s">
        <v>211</v>
      </c>
      <c r="E90" s="15"/>
      <c r="F90" s="15"/>
      <c r="G90" s="15"/>
      <c r="H90" s="15">
        <v>10</v>
      </c>
      <c r="I90" s="15"/>
      <c r="J90" s="15"/>
      <c r="K90" s="15"/>
      <c r="L90" s="15"/>
      <c r="M90" s="15">
        <v>0</v>
      </c>
      <c r="N90" s="15"/>
      <c r="O90" s="15"/>
      <c r="P90" s="15"/>
      <c r="Q90" s="15">
        <v>7</v>
      </c>
      <c r="R90" s="15">
        <v>17</v>
      </c>
      <c r="S90" s="15" t="s">
        <v>534</v>
      </c>
      <c r="T90" s="15" t="s">
        <v>2263</v>
      </c>
      <c r="U90" s="15" t="s">
        <v>135</v>
      </c>
    </row>
    <row r="91" spans="1:155" s="15" customFormat="1" thickBot="1">
      <c r="A91" s="14" t="s">
        <v>2072</v>
      </c>
      <c r="B91" s="14" t="s">
        <v>203</v>
      </c>
      <c r="C91" s="14" t="s">
        <v>204</v>
      </c>
      <c r="D91" s="14" t="s">
        <v>205</v>
      </c>
      <c r="E91" s="14">
        <v>10</v>
      </c>
      <c r="F91" s="14">
        <v>0</v>
      </c>
      <c r="G91" s="14"/>
      <c r="H91" s="14"/>
      <c r="I91" s="14"/>
      <c r="J91" s="14"/>
      <c r="K91" s="14"/>
      <c r="L91" s="14"/>
      <c r="M91" s="14"/>
      <c r="N91" s="14"/>
      <c r="O91" s="14"/>
      <c r="P91" s="14">
        <v>7</v>
      </c>
      <c r="Q91" s="14"/>
      <c r="R91" s="14">
        <v>17</v>
      </c>
      <c r="S91" s="14" t="s">
        <v>534</v>
      </c>
      <c r="T91" s="14" t="s">
        <v>108</v>
      </c>
      <c r="U91" s="14" t="s">
        <v>2021</v>
      </c>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row>
    <row r="92" spans="1:155" s="14" customFormat="1" ht="30.75" thickBot="1">
      <c r="A92" s="14" t="s">
        <v>2073</v>
      </c>
      <c r="B92" s="14" t="s">
        <v>896</v>
      </c>
      <c r="C92" s="14" t="s">
        <v>897</v>
      </c>
      <c r="D92" s="14" t="s">
        <v>1869</v>
      </c>
      <c r="E92" s="14">
        <v>10</v>
      </c>
      <c r="F92" s="14">
        <v>0</v>
      </c>
      <c r="Q92" s="14">
        <v>7</v>
      </c>
      <c r="R92" s="14">
        <v>17</v>
      </c>
      <c r="S92" s="14" t="s">
        <v>534</v>
      </c>
      <c r="T92" s="14" t="s">
        <v>2508</v>
      </c>
      <c r="U92" s="14" t="s">
        <v>2022</v>
      </c>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row>
    <row r="93" spans="1:155" s="15" customFormat="1" ht="60.75" thickBot="1">
      <c r="A93" s="14" t="s">
        <v>2074</v>
      </c>
      <c r="B93" s="14" t="s">
        <v>212</v>
      </c>
      <c r="C93" s="14" t="s">
        <v>213</v>
      </c>
      <c r="D93" s="14" t="s">
        <v>214</v>
      </c>
      <c r="E93" s="14"/>
      <c r="F93" s="14"/>
      <c r="G93" s="14"/>
      <c r="H93" s="14">
        <v>10</v>
      </c>
      <c r="I93" s="14"/>
      <c r="J93" s="14"/>
      <c r="K93" s="14"/>
      <c r="L93" s="14"/>
      <c r="M93" s="14"/>
      <c r="N93" s="14"/>
      <c r="O93" s="14"/>
      <c r="P93" s="14">
        <v>7</v>
      </c>
      <c r="Q93" s="14"/>
      <c r="R93" s="14">
        <v>17</v>
      </c>
      <c r="S93" s="14" t="s">
        <v>534</v>
      </c>
      <c r="T93" s="14" t="s">
        <v>2509</v>
      </c>
      <c r="U93" s="14" t="s">
        <v>2023</v>
      </c>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row>
    <row r="94" spans="1:155" s="15" customFormat="1" thickBot="1">
      <c r="A94" s="14" t="s">
        <v>2075</v>
      </c>
      <c r="B94" s="14" t="s">
        <v>222</v>
      </c>
      <c r="C94" s="14" t="s">
        <v>223</v>
      </c>
      <c r="D94" s="14" t="s">
        <v>224</v>
      </c>
      <c r="E94" s="14">
        <v>10</v>
      </c>
      <c r="F94" s="14">
        <v>0</v>
      </c>
      <c r="G94" s="14"/>
      <c r="H94" s="14"/>
      <c r="I94" s="14"/>
      <c r="J94" s="14"/>
      <c r="K94" s="14"/>
      <c r="L94" s="14"/>
      <c r="M94" s="14"/>
      <c r="N94" s="14"/>
      <c r="O94" s="14"/>
      <c r="P94" s="14"/>
      <c r="Q94" s="14">
        <v>7</v>
      </c>
      <c r="R94" s="14">
        <v>17</v>
      </c>
      <c r="S94" s="14" t="s">
        <v>534</v>
      </c>
      <c r="T94" s="14" t="s">
        <v>2510</v>
      </c>
      <c r="U94" s="14" t="s">
        <v>1990</v>
      </c>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row>
    <row r="95" spans="1:155" s="14" customFormat="1" ht="45.75" thickBot="1">
      <c r="A95" s="14" t="s">
        <v>2077</v>
      </c>
      <c r="B95" s="14" t="s">
        <v>200</v>
      </c>
      <c r="C95" s="14" t="s">
        <v>201</v>
      </c>
      <c r="D95" s="14" t="s">
        <v>202</v>
      </c>
      <c r="E95" s="14">
        <v>10</v>
      </c>
      <c r="F95" s="14">
        <v>0</v>
      </c>
      <c r="O95" s="14">
        <v>7</v>
      </c>
      <c r="R95" s="14">
        <v>17</v>
      </c>
      <c r="S95" s="14" t="s">
        <v>534</v>
      </c>
      <c r="T95" s="14" t="s">
        <v>85</v>
      </c>
      <c r="U95" s="14" t="s">
        <v>385</v>
      </c>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row>
    <row r="96" spans="1:155" s="14" customFormat="1" ht="45.75" thickBot="1">
      <c r="A96" s="14" t="s">
        <v>2078</v>
      </c>
      <c r="B96" s="14" t="s">
        <v>197</v>
      </c>
      <c r="C96" s="14" t="s">
        <v>198</v>
      </c>
      <c r="D96" s="14" t="s">
        <v>199</v>
      </c>
      <c r="E96" s="14">
        <v>10</v>
      </c>
      <c r="F96" s="14">
        <v>0</v>
      </c>
      <c r="P96" s="14">
        <v>7</v>
      </c>
      <c r="R96" s="14">
        <v>17</v>
      </c>
      <c r="S96" s="14" t="s">
        <v>534</v>
      </c>
      <c r="T96" s="14" t="s">
        <v>2264</v>
      </c>
      <c r="U96" s="14" t="s">
        <v>385</v>
      </c>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7"/>
      <c r="EU96" s="7"/>
      <c r="EV96" s="7"/>
      <c r="EW96" s="7"/>
      <c r="EX96" s="7"/>
      <c r="EY96" s="7"/>
    </row>
    <row r="97" spans="1:155" s="15" customFormat="1" ht="45.75" thickBot="1">
      <c r="A97" s="14" t="s">
        <v>2079</v>
      </c>
      <c r="B97" s="14" t="s">
        <v>225</v>
      </c>
      <c r="C97" s="14" t="s">
        <v>226</v>
      </c>
      <c r="D97" s="14" t="s">
        <v>227</v>
      </c>
      <c r="E97" s="14">
        <v>10</v>
      </c>
      <c r="F97" s="14"/>
      <c r="G97" s="14"/>
      <c r="H97" s="14"/>
      <c r="I97" s="14"/>
      <c r="J97" s="14"/>
      <c r="K97" s="14">
        <v>0</v>
      </c>
      <c r="L97" s="14"/>
      <c r="M97" s="14"/>
      <c r="N97" s="14"/>
      <c r="O97" s="14"/>
      <c r="P97" s="14">
        <v>7</v>
      </c>
      <c r="Q97" s="14"/>
      <c r="R97" s="14">
        <v>17</v>
      </c>
      <c r="S97" s="14" t="s">
        <v>534</v>
      </c>
      <c r="T97" s="14" t="s">
        <v>2265</v>
      </c>
      <c r="U97" s="14" t="s">
        <v>385</v>
      </c>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row>
    <row r="98" spans="1:155" s="14" customFormat="1" ht="45.75" thickBot="1">
      <c r="A98" s="15" t="s">
        <v>2081</v>
      </c>
      <c r="B98" s="15" t="s">
        <v>206</v>
      </c>
      <c r="C98" s="15" t="s">
        <v>207</v>
      </c>
      <c r="D98" s="15" t="s">
        <v>208</v>
      </c>
      <c r="E98" s="15"/>
      <c r="F98" s="15"/>
      <c r="G98" s="15">
        <v>10</v>
      </c>
      <c r="H98" s="15"/>
      <c r="I98" s="15"/>
      <c r="J98" s="15"/>
      <c r="K98" s="15"/>
      <c r="L98" s="15"/>
      <c r="M98" s="15"/>
      <c r="N98" s="15"/>
      <c r="O98" s="15"/>
      <c r="P98" s="15"/>
      <c r="Q98" s="15">
        <v>7</v>
      </c>
      <c r="R98" s="15">
        <v>17</v>
      </c>
      <c r="S98" s="15" t="s">
        <v>534</v>
      </c>
      <c r="T98" s="15" t="s">
        <v>2512</v>
      </c>
      <c r="U98" s="15" t="s">
        <v>2004</v>
      </c>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c r="EN98" s="7"/>
      <c r="EO98" s="7"/>
      <c r="EP98" s="7"/>
      <c r="EQ98" s="7"/>
      <c r="ER98" s="7"/>
      <c r="ES98" s="7"/>
      <c r="ET98" s="7"/>
      <c r="EU98" s="7"/>
      <c r="EV98" s="7"/>
      <c r="EW98" s="7"/>
      <c r="EX98" s="7"/>
      <c r="EY98" s="7"/>
    </row>
    <row r="99" spans="1:155" s="16" customFormat="1" ht="45.75" thickBot="1">
      <c r="A99" s="14" t="s">
        <v>2076</v>
      </c>
      <c r="B99" s="14" t="s">
        <v>194</v>
      </c>
      <c r="C99" s="14" t="s">
        <v>195</v>
      </c>
      <c r="D99" s="14" t="s">
        <v>196</v>
      </c>
      <c r="E99" s="14"/>
      <c r="F99" s="14">
        <v>10</v>
      </c>
      <c r="G99" s="14"/>
      <c r="H99" s="14"/>
      <c r="I99" s="14"/>
      <c r="J99" s="14">
        <v>0</v>
      </c>
      <c r="K99" s="14"/>
      <c r="L99" s="14"/>
      <c r="M99" s="14"/>
      <c r="N99" s="14"/>
      <c r="O99" s="14"/>
      <c r="P99" s="14"/>
      <c r="Q99" s="14">
        <v>7</v>
      </c>
      <c r="R99" s="14">
        <v>17</v>
      </c>
      <c r="S99" s="14"/>
      <c r="T99" s="14" t="s">
        <v>2511</v>
      </c>
      <c r="U99" s="14" t="s">
        <v>2024</v>
      </c>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c r="ET99" s="7"/>
      <c r="EU99" s="7"/>
      <c r="EV99" s="7"/>
      <c r="EW99" s="7"/>
      <c r="EX99" s="7"/>
      <c r="EY99" s="7"/>
    </row>
    <row r="100" spans="1:155" ht="45.75" thickBot="1">
      <c r="A100" s="14" t="s">
        <v>2080</v>
      </c>
      <c r="B100" s="14" t="s">
        <v>215</v>
      </c>
      <c r="C100" s="14" t="s">
        <v>216</v>
      </c>
      <c r="D100" s="14" t="s">
        <v>217</v>
      </c>
      <c r="E100" s="14"/>
      <c r="F100" s="14">
        <v>10</v>
      </c>
      <c r="G100" s="14"/>
      <c r="H100" s="14"/>
      <c r="I100" s="14"/>
      <c r="J100" s="14"/>
      <c r="K100" s="14"/>
      <c r="L100" s="14"/>
      <c r="M100" s="14"/>
      <c r="N100" s="14"/>
      <c r="O100" s="14"/>
      <c r="P100" s="14"/>
      <c r="Q100" s="14">
        <v>7</v>
      </c>
      <c r="R100" s="14">
        <v>17</v>
      </c>
      <c r="S100" s="14"/>
      <c r="T100" s="14" t="s">
        <v>2266</v>
      </c>
      <c r="U100" s="14" t="s">
        <v>1278</v>
      </c>
    </row>
    <row r="101" spans="1:155" s="8" customFormat="1" ht="45.75" thickBot="1">
      <c r="A101" s="12" t="s">
        <v>218</v>
      </c>
      <c r="B101" s="12" t="s">
        <v>219</v>
      </c>
      <c r="C101" s="13" t="s">
        <v>220</v>
      </c>
      <c r="D101" s="13" t="s">
        <v>221</v>
      </c>
      <c r="E101" s="12"/>
      <c r="F101" s="12">
        <v>10</v>
      </c>
      <c r="G101" s="12"/>
      <c r="H101" s="12"/>
      <c r="I101" s="12"/>
      <c r="J101" s="12"/>
      <c r="K101" s="12"/>
      <c r="L101" s="12"/>
      <c r="M101" s="12"/>
      <c r="N101" s="12"/>
      <c r="O101" s="12"/>
      <c r="P101" s="12"/>
      <c r="Q101" s="12">
        <v>7</v>
      </c>
      <c r="R101" s="12">
        <v>17</v>
      </c>
      <c r="S101" s="12"/>
      <c r="T101" s="12" t="s">
        <v>2267</v>
      </c>
      <c r="U101" s="11"/>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row>
    <row r="102" spans="1:155" s="16" customFormat="1" ht="90.75" thickBot="1">
      <c r="A102" s="8" t="s">
        <v>436</v>
      </c>
      <c r="B102" s="8" t="s">
        <v>268</v>
      </c>
      <c r="C102" s="8" t="s">
        <v>2125</v>
      </c>
      <c r="D102" s="8" t="s">
        <v>2126</v>
      </c>
      <c r="E102" s="8"/>
      <c r="F102" s="8"/>
      <c r="G102" s="8"/>
      <c r="H102" s="8"/>
      <c r="I102" s="8"/>
      <c r="J102" s="8">
        <v>9</v>
      </c>
      <c r="K102" s="8"/>
      <c r="L102" s="8"/>
      <c r="M102" s="8"/>
      <c r="N102" s="8"/>
      <c r="O102" s="8"/>
      <c r="P102" s="8"/>
      <c r="Q102" s="8">
        <v>7</v>
      </c>
      <c r="R102" s="8">
        <v>16</v>
      </c>
      <c r="S102" s="8" t="s">
        <v>1658</v>
      </c>
      <c r="T102" s="8" t="s">
        <v>2271</v>
      </c>
      <c r="U102" s="8" t="s">
        <v>2127</v>
      </c>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c r="ET102" s="7"/>
      <c r="EU102" s="7"/>
      <c r="EV102" s="7"/>
      <c r="EW102" s="7"/>
      <c r="EX102" s="7"/>
      <c r="EY102" s="7"/>
    </row>
    <row r="103" spans="1:155" s="16" customFormat="1" ht="60.75" thickBot="1">
      <c r="A103" s="15" t="s">
        <v>2083</v>
      </c>
      <c r="B103" s="15" t="s">
        <v>1201</v>
      </c>
      <c r="C103" s="15" t="s">
        <v>1202</v>
      </c>
      <c r="D103" s="15" t="s">
        <v>1203</v>
      </c>
      <c r="E103" s="15"/>
      <c r="F103" s="15"/>
      <c r="G103" s="15"/>
      <c r="H103" s="15"/>
      <c r="I103" s="15"/>
      <c r="J103" s="15"/>
      <c r="K103" s="15"/>
      <c r="L103" s="15">
        <v>9</v>
      </c>
      <c r="M103" s="15"/>
      <c r="N103" s="15"/>
      <c r="O103" s="15"/>
      <c r="P103" s="15"/>
      <c r="Q103" s="15">
        <v>7</v>
      </c>
      <c r="R103" s="15">
        <f>SUM(E103:Q103)</f>
        <v>16</v>
      </c>
      <c r="S103" s="15"/>
      <c r="T103" s="15" t="s">
        <v>2268</v>
      </c>
      <c r="U103" s="15" t="s">
        <v>135</v>
      </c>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row>
    <row r="104" spans="1:155" ht="30.75" thickBot="1">
      <c r="A104" s="15" t="s">
        <v>2084</v>
      </c>
      <c r="B104" s="15" t="s">
        <v>286</v>
      </c>
      <c r="C104" s="15" t="s">
        <v>287</v>
      </c>
      <c r="D104" s="15" t="s">
        <v>288</v>
      </c>
      <c r="E104" s="15"/>
      <c r="F104" s="15"/>
      <c r="G104" s="15"/>
      <c r="H104" s="15"/>
      <c r="I104" s="15">
        <v>9</v>
      </c>
      <c r="J104" s="15"/>
      <c r="K104" s="15"/>
      <c r="L104" s="15"/>
      <c r="M104" s="15"/>
      <c r="N104" s="15"/>
      <c r="O104" s="15"/>
      <c r="P104" s="15"/>
      <c r="Q104" s="15">
        <v>7</v>
      </c>
      <c r="R104" s="15">
        <v>16</v>
      </c>
      <c r="S104" s="15"/>
      <c r="T104" s="15" t="s">
        <v>1039</v>
      </c>
      <c r="U104" s="15" t="s">
        <v>135</v>
      </c>
    </row>
    <row r="105" spans="1:155" s="8" customFormat="1" ht="75.75" thickBot="1">
      <c r="A105" s="14" t="s">
        <v>2640</v>
      </c>
      <c r="B105" s="14" t="s">
        <v>1313</v>
      </c>
      <c r="C105" s="14" t="s">
        <v>1314</v>
      </c>
      <c r="D105" s="14" t="s">
        <v>1315</v>
      </c>
      <c r="E105" s="14"/>
      <c r="F105" s="14"/>
      <c r="G105" s="14"/>
      <c r="H105" s="14"/>
      <c r="I105" s="14"/>
      <c r="J105" s="14">
        <v>9</v>
      </c>
      <c r="K105" s="14"/>
      <c r="L105" s="14"/>
      <c r="M105" s="14"/>
      <c r="N105" s="14"/>
      <c r="O105" s="14"/>
      <c r="P105" s="14">
        <v>7</v>
      </c>
      <c r="Q105" s="14"/>
      <c r="R105" s="14">
        <v>16</v>
      </c>
      <c r="S105" s="14"/>
      <c r="T105" s="14" t="s">
        <v>1040</v>
      </c>
      <c r="U105" s="8" t="s">
        <v>92</v>
      </c>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row>
    <row r="106" spans="1:155" s="8" customFormat="1" ht="60.75" thickBot="1">
      <c r="A106" s="14" t="s">
        <v>1310</v>
      </c>
      <c r="B106" s="14" t="s">
        <v>2124</v>
      </c>
      <c r="C106" s="14" t="s">
        <v>1311</v>
      </c>
      <c r="D106" s="14" t="s">
        <v>1312</v>
      </c>
      <c r="E106" s="14"/>
      <c r="F106" s="14"/>
      <c r="G106" s="14"/>
      <c r="H106" s="14"/>
      <c r="I106" s="14"/>
      <c r="J106" s="14">
        <v>9</v>
      </c>
      <c r="K106" s="14"/>
      <c r="L106" s="14"/>
      <c r="M106" s="14"/>
      <c r="N106" s="14"/>
      <c r="O106" s="14"/>
      <c r="P106" s="14"/>
      <c r="Q106" s="14">
        <v>7</v>
      </c>
      <c r="R106" s="14">
        <v>16</v>
      </c>
      <c r="S106" s="14"/>
      <c r="T106" s="14" t="s">
        <v>1041</v>
      </c>
      <c r="U106" s="8" t="s">
        <v>92</v>
      </c>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c r="DX106" s="7"/>
      <c r="DY106" s="7"/>
      <c r="DZ106" s="7"/>
      <c r="EA106" s="7"/>
      <c r="EB106" s="7"/>
      <c r="EC106" s="7"/>
      <c r="ED106" s="7"/>
      <c r="EE106" s="7"/>
      <c r="EF106" s="7"/>
      <c r="EG106" s="7"/>
      <c r="EH106" s="7"/>
      <c r="EI106" s="7"/>
      <c r="EJ106" s="7"/>
      <c r="EK106" s="7"/>
      <c r="EL106" s="7"/>
      <c r="EM106" s="7"/>
      <c r="EN106" s="7"/>
      <c r="EO106" s="7"/>
      <c r="EP106" s="7"/>
      <c r="EQ106" s="7"/>
      <c r="ER106" s="7"/>
      <c r="ES106" s="7"/>
      <c r="ET106" s="7"/>
      <c r="EU106" s="7"/>
      <c r="EV106" s="7"/>
      <c r="EW106" s="7"/>
      <c r="EX106" s="7"/>
      <c r="EY106" s="7"/>
    </row>
    <row r="107" spans="1:155" s="14" customFormat="1" ht="60.75" thickBot="1">
      <c r="A107" s="14" t="s">
        <v>2085</v>
      </c>
      <c r="B107" s="14" t="s">
        <v>1302</v>
      </c>
      <c r="C107" s="14" t="s">
        <v>1303</v>
      </c>
      <c r="D107" s="14" t="s">
        <v>1304</v>
      </c>
      <c r="L107" s="14">
        <v>9</v>
      </c>
      <c r="Q107" s="14">
        <v>7</v>
      </c>
      <c r="R107" s="14">
        <v>16</v>
      </c>
      <c r="T107" s="14" t="s">
        <v>1042</v>
      </c>
      <c r="U107" s="8" t="s">
        <v>92</v>
      </c>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row>
    <row r="108" spans="1:155" s="8" customFormat="1" ht="60.75" thickBot="1">
      <c r="A108" s="8" t="s">
        <v>236</v>
      </c>
      <c r="B108" s="8" t="s">
        <v>237</v>
      </c>
      <c r="C108" s="8" t="s">
        <v>238</v>
      </c>
      <c r="D108" s="8" t="s">
        <v>239</v>
      </c>
      <c r="I108" s="8">
        <v>9</v>
      </c>
      <c r="M108" s="8">
        <v>7</v>
      </c>
      <c r="R108" s="8">
        <v>16</v>
      </c>
      <c r="T108" s="8" t="s">
        <v>1043</v>
      </c>
      <c r="U108" s="8" t="s">
        <v>92</v>
      </c>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c r="EO108" s="7"/>
      <c r="EP108" s="7"/>
      <c r="EQ108" s="7"/>
      <c r="ER108" s="7"/>
      <c r="ES108" s="7"/>
      <c r="ET108" s="7"/>
      <c r="EU108" s="7"/>
      <c r="EV108" s="7"/>
      <c r="EW108" s="7"/>
      <c r="EX108" s="7"/>
      <c r="EY108" s="7"/>
    </row>
    <row r="109" spans="1:155" s="8" customFormat="1" thickBot="1">
      <c r="A109" s="14" t="s">
        <v>2086</v>
      </c>
      <c r="B109" s="14" t="s">
        <v>262</v>
      </c>
      <c r="C109" s="14" t="s">
        <v>263</v>
      </c>
      <c r="D109" s="14" t="s">
        <v>264</v>
      </c>
      <c r="E109" s="14"/>
      <c r="F109" s="14"/>
      <c r="G109" s="14"/>
      <c r="H109" s="14"/>
      <c r="I109" s="14"/>
      <c r="J109" s="14"/>
      <c r="K109" s="14">
        <v>9</v>
      </c>
      <c r="L109" s="14"/>
      <c r="M109" s="14"/>
      <c r="N109" s="14"/>
      <c r="O109" s="14"/>
      <c r="P109" s="14">
        <v>7</v>
      </c>
      <c r="Q109" s="14"/>
      <c r="R109" s="14">
        <v>16</v>
      </c>
      <c r="S109" s="14"/>
      <c r="T109" s="14" t="s">
        <v>108</v>
      </c>
      <c r="U109" s="14" t="s">
        <v>2021</v>
      </c>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c r="DP109" s="7"/>
      <c r="DQ109" s="7"/>
      <c r="DR109" s="7"/>
      <c r="DS109" s="7"/>
      <c r="DT109" s="7"/>
      <c r="DU109" s="7"/>
      <c r="DV109" s="7"/>
      <c r="DW109" s="7"/>
      <c r="DX109" s="7"/>
      <c r="DY109" s="7"/>
      <c r="DZ109" s="7"/>
      <c r="EA109" s="7"/>
      <c r="EB109" s="7"/>
      <c r="EC109" s="7"/>
      <c r="ED109" s="7"/>
      <c r="EE109" s="7"/>
      <c r="EF109" s="7"/>
      <c r="EG109" s="7"/>
      <c r="EH109" s="7"/>
      <c r="EI109" s="7"/>
      <c r="EJ109" s="7"/>
      <c r="EK109" s="7"/>
      <c r="EL109" s="7"/>
      <c r="EM109" s="7"/>
      <c r="EN109" s="7"/>
      <c r="EO109" s="7"/>
      <c r="EP109" s="7"/>
      <c r="EQ109" s="7"/>
      <c r="ER109" s="7"/>
      <c r="ES109" s="7"/>
      <c r="ET109" s="7"/>
      <c r="EU109" s="7"/>
      <c r="EV109" s="7"/>
      <c r="EW109" s="7"/>
      <c r="EX109" s="7"/>
      <c r="EY109" s="7"/>
    </row>
    <row r="110" spans="1:155" s="14" customFormat="1" thickBot="1">
      <c r="A110" s="14" t="s">
        <v>2087</v>
      </c>
      <c r="B110" s="14" t="s">
        <v>293</v>
      </c>
      <c r="C110" s="14" t="s">
        <v>294</v>
      </c>
      <c r="D110" s="14" t="s">
        <v>295</v>
      </c>
      <c r="M110" s="14">
        <v>9</v>
      </c>
      <c r="P110" s="14">
        <v>7</v>
      </c>
      <c r="R110" s="14">
        <v>16</v>
      </c>
      <c r="T110" s="14" t="s">
        <v>1044</v>
      </c>
      <c r="U110" s="14" t="s">
        <v>2021</v>
      </c>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c r="EN110" s="7"/>
      <c r="EO110" s="7"/>
      <c r="EP110" s="7"/>
      <c r="EQ110" s="7"/>
      <c r="ER110" s="7"/>
      <c r="ES110" s="7"/>
      <c r="ET110" s="7"/>
      <c r="EU110" s="7"/>
      <c r="EV110" s="7"/>
      <c r="EW110" s="7"/>
      <c r="EX110" s="7"/>
      <c r="EY110" s="7"/>
    </row>
    <row r="111" spans="1:155" s="14" customFormat="1" ht="60.75" thickBot="1">
      <c r="A111" s="14" t="s">
        <v>289</v>
      </c>
      <c r="B111" s="14" t="s">
        <v>290</v>
      </c>
      <c r="C111" s="14" t="s">
        <v>291</v>
      </c>
      <c r="D111" s="14" t="s">
        <v>292</v>
      </c>
      <c r="M111" s="14">
        <v>9</v>
      </c>
      <c r="P111" s="14">
        <v>7</v>
      </c>
      <c r="R111" s="14">
        <v>16</v>
      </c>
      <c r="T111" s="14" t="s">
        <v>1045</v>
      </c>
      <c r="U111" s="8" t="s">
        <v>1996</v>
      </c>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c r="DP111" s="7"/>
      <c r="DQ111" s="7"/>
      <c r="DR111" s="7"/>
      <c r="DS111" s="7"/>
      <c r="DT111" s="7"/>
      <c r="DU111" s="7"/>
      <c r="DV111" s="7"/>
      <c r="DW111" s="7"/>
      <c r="DX111" s="7"/>
      <c r="DY111" s="7"/>
      <c r="DZ111" s="7"/>
      <c r="EA111" s="7"/>
      <c r="EB111" s="7"/>
      <c r="EC111" s="7"/>
      <c r="ED111" s="7"/>
      <c r="EE111" s="7"/>
      <c r="EF111" s="7"/>
      <c r="EG111" s="7"/>
      <c r="EH111" s="7"/>
      <c r="EI111" s="7"/>
      <c r="EJ111" s="7"/>
      <c r="EK111" s="7"/>
      <c r="EL111" s="7"/>
      <c r="EM111" s="7"/>
      <c r="EN111" s="7"/>
      <c r="EO111" s="7"/>
      <c r="EP111" s="7"/>
      <c r="EQ111" s="7"/>
      <c r="ER111" s="7"/>
      <c r="ES111" s="7"/>
      <c r="ET111" s="7"/>
      <c r="EU111" s="7"/>
      <c r="EV111" s="7"/>
      <c r="EW111" s="7"/>
      <c r="EX111" s="7"/>
      <c r="EY111" s="7"/>
    </row>
    <row r="112" spans="1:155" s="15" customFormat="1" ht="45.75" thickBot="1">
      <c r="A112" s="14" t="s">
        <v>2643</v>
      </c>
      <c r="B112" s="14" t="s">
        <v>173</v>
      </c>
      <c r="C112" s="14" t="s">
        <v>275</v>
      </c>
      <c r="D112" s="14" t="s">
        <v>276</v>
      </c>
      <c r="E112" s="14"/>
      <c r="F112" s="14"/>
      <c r="G112" s="14"/>
      <c r="H112" s="14"/>
      <c r="I112" s="14"/>
      <c r="J112" s="14"/>
      <c r="K112" s="14"/>
      <c r="L112" s="14"/>
      <c r="M112" s="14"/>
      <c r="N112" s="14">
        <v>9</v>
      </c>
      <c r="O112" s="14"/>
      <c r="P112" s="14">
        <v>7</v>
      </c>
      <c r="Q112" s="14"/>
      <c r="R112" s="14">
        <v>16</v>
      </c>
      <c r="S112" s="14"/>
      <c r="T112" s="14" t="s">
        <v>113</v>
      </c>
      <c r="U112" s="14" t="s">
        <v>77</v>
      </c>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c r="DN112" s="7"/>
      <c r="DO112" s="7"/>
      <c r="DP112" s="7"/>
      <c r="DQ112" s="7"/>
      <c r="DR112" s="7"/>
      <c r="DS112" s="7"/>
      <c r="DT112" s="7"/>
      <c r="DU112" s="7"/>
      <c r="DV112" s="7"/>
      <c r="DW112" s="7"/>
      <c r="DX112" s="7"/>
      <c r="DY112" s="7"/>
      <c r="DZ112" s="7"/>
      <c r="EA112" s="7"/>
      <c r="EB112" s="7"/>
      <c r="EC112" s="7"/>
      <c r="ED112" s="7"/>
      <c r="EE112" s="7"/>
      <c r="EF112" s="7"/>
      <c r="EG112" s="7"/>
      <c r="EH112" s="7"/>
      <c r="EI112" s="7"/>
      <c r="EJ112" s="7"/>
      <c r="EK112" s="7"/>
      <c r="EL112" s="7"/>
      <c r="EM112" s="7"/>
      <c r="EN112" s="7"/>
      <c r="EO112" s="7"/>
      <c r="EP112" s="7"/>
      <c r="EQ112" s="7"/>
      <c r="ER112" s="7"/>
      <c r="ES112" s="7"/>
      <c r="ET112" s="7"/>
      <c r="EU112" s="7"/>
      <c r="EV112" s="7"/>
      <c r="EW112" s="7"/>
      <c r="EX112" s="7"/>
      <c r="EY112" s="7"/>
    </row>
    <row r="113" spans="1:155" s="15" customFormat="1" ht="45.75" thickBot="1">
      <c r="A113" s="14" t="s">
        <v>2088</v>
      </c>
      <c r="B113" s="14" t="s">
        <v>2100</v>
      </c>
      <c r="C113" s="14" t="s">
        <v>260</v>
      </c>
      <c r="D113" s="14" t="s">
        <v>261</v>
      </c>
      <c r="E113" s="14"/>
      <c r="F113" s="14"/>
      <c r="G113" s="14"/>
      <c r="H113" s="14"/>
      <c r="I113" s="14"/>
      <c r="J113" s="14"/>
      <c r="K113" s="14"/>
      <c r="L113" s="14"/>
      <c r="M113" s="14"/>
      <c r="N113" s="14">
        <v>9</v>
      </c>
      <c r="O113" s="14"/>
      <c r="P113" s="14"/>
      <c r="Q113" s="14">
        <v>7</v>
      </c>
      <c r="R113" s="14">
        <v>16</v>
      </c>
      <c r="S113" s="14"/>
      <c r="T113" s="14" t="s">
        <v>1046</v>
      </c>
      <c r="U113" s="14" t="s">
        <v>77</v>
      </c>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c r="DP113" s="7"/>
      <c r="DQ113" s="7"/>
      <c r="DR113" s="7"/>
      <c r="DS113" s="7"/>
      <c r="DT113" s="7"/>
      <c r="DU113" s="7"/>
      <c r="DV113" s="7"/>
      <c r="DW113" s="7"/>
      <c r="DX113" s="7"/>
      <c r="DY113" s="7"/>
      <c r="DZ113" s="7"/>
      <c r="EA113" s="7"/>
      <c r="EB113" s="7"/>
      <c r="EC113" s="7"/>
      <c r="ED113" s="7"/>
      <c r="EE113" s="7"/>
      <c r="EF113" s="7"/>
      <c r="EG113" s="7"/>
      <c r="EH113" s="7"/>
      <c r="EI113" s="7"/>
      <c r="EJ113" s="7"/>
      <c r="EK113" s="7"/>
      <c r="EL113" s="7"/>
      <c r="EM113" s="7"/>
      <c r="EN113" s="7"/>
      <c r="EO113" s="7"/>
      <c r="EP113" s="7"/>
      <c r="EQ113" s="7"/>
      <c r="ER113" s="7"/>
      <c r="ES113" s="7"/>
      <c r="ET113" s="7"/>
      <c r="EU113" s="7"/>
      <c r="EV113" s="7"/>
      <c r="EW113" s="7"/>
      <c r="EX113" s="7"/>
      <c r="EY113" s="7"/>
    </row>
    <row r="114" spans="1:155" ht="60.75" thickBot="1">
      <c r="A114" s="15" t="s">
        <v>425</v>
      </c>
      <c r="B114" s="15" t="s">
        <v>1293</v>
      </c>
      <c r="C114" s="15" t="s">
        <v>1294</v>
      </c>
      <c r="D114" s="15" t="s">
        <v>1295</v>
      </c>
      <c r="E114" s="15"/>
      <c r="F114" s="15"/>
      <c r="G114" s="15"/>
      <c r="H114" s="15"/>
      <c r="I114" s="15"/>
      <c r="J114" s="15"/>
      <c r="K114" s="15">
        <v>9</v>
      </c>
      <c r="L114" s="15"/>
      <c r="M114" s="15"/>
      <c r="N114" s="15"/>
      <c r="O114" s="15">
        <v>7</v>
      </c>
      <c r="P114" s="15"/>
      <c r="Q114" s="15"/>
      <c r="R114" s="15">
        <v>16</v>
      </c>
      <c r="S114" s="15"/>
      <c r="T114" s="15" t="s">
        <v>1047</v>
      </c>
      <c r="U114" s="15" t="s">
        <v>1273</v>
      </c>
    </row>
    <row r="115" spans="1:155" s="15" customFormat="1" ht="45.75" thickBot="1">
      <c r="A115" s="15" t="s">
        <v>426</v>
      </c>
      <c r="B115" s="15" t="s">
        <v>2123</v>
      </c>
      <c r="C115" s="15" t="s">
        <v>1296</v>
      </c>
      <c r="D115" s="15" t="s">
        <v>1297</v>
      </c>
      <c r="J115" s="15">
        <v>9</v>
      </c>
      <c r="Q115" s="15">
        <v>7</v>
      </c>
      <c r="R115" s="15">
        <v>16</v>
      </c>
      <c r="T115" s="15" t="s">
        <v>2269</v>
      </c>
      <c r="U115" s="15" t="s">
        <v>1273</v>
      </c>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c r="DM115" s="7"/>
      <c r="DN115" s="7"/>
      <c r="DO115" s="7"/>
      <c r="DP115" s="7"/>
      <c r="DQ115" s="7"/>
      <c r="DR115" s="7"/>
      <c r="DS115" s="7"/>
      <c r="DT115" s="7"/>
      <c r="DU115" s="7"/>
      <c r="DV115" s="7"/>
      <c r="DW115" s="7"/>
      <c r="DX115" s="7"/>
      <c r="DY115" s="7"/>
      <c r="DZ115" s="7"/>
      <c r="EA115" s="7"/>
      <c r="EB115" s="7"/>
      <c r="EC115" s="7"/>
      <c r="ED115" s="7"/>
      <c r="EE115" s="7"/>
      <c r="EF115" s="7"/>
      <c r="EG115" s="7"/>
      <c r="EH115" s="7"/>
      <c r="EI115" s="7"/>
      <c r="EJ115" s="7"/>
      <c r="EK115" s="7"/>
      <c r="EL115" s="7"/>
      <c r="EM115" s="7"/>
      <c r="EN115" s="7"/>
      <c r="EO115" s="7"/>
      <c r="EP115" s="7"/>
      <c r="EQ115" s="7"/>
      <c r="ER115" s="7"/>
      <c r="ES115" s="7"/>
      <c r="ET115" s="7"/>
      <c r="EU115" s="7"/>
      <c r="EV115" s="7"/>
      <c r="EW115" s="7"/>
      <c r="EX115" s="7"/>
      <c r="EY115" s="7"/>
    </row>
    <row r="116" spans="1:155" s="14" customFormat="1" ht="45.75" thickBot="1">
      <c r="A116" s="15" t="s">
        <v>427</v>
      </c>
      <c r="B116" s="15" t="s">
        <v>269</v>
      </c>
      <c r="C116" s="15" t="s">
        <v>270</v>
      </c>
      <c r="D116" s="15" t="s">
        <v>271</v>
      </c>
      <c r="E116" s="15"/>
      <c r="F116" s="15"/>
      <c r="G116" s="15"/>
      <c r="H116" s="15"/>
      <c r="I116" s="15">
        <v>9</v>
      </c>
      <c r="J116" s="15"/>
      <c r="K116" s="15"/>
      <c r="L116" s="15"/>
      <c r="M116" s="15"/>
      <c r="N116" s="15"/>
      <c r="O116" s="15"/>
      <c r="P116" s="15">
        <v>7</v>
      </c>
      <c r="Q116" s="15"/>
      <c r="R116" s="15">
        <v>16</v>
      </c>
      <c r="S116" s="15"/>
      <c r="T116" s="15" t="s">
        <v>902</v>
      </c>
      <c r="U116" s="15" t="s">
        <v>69</v>
      </c>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c r="DO116" s="7"/>
      <c r="DP116" s="7"/>
      <c r="DQ116" s="7"/>
      <c r="DR116" s="7"/>
      <c r="DS116" s="7"/>
      <c r="DT116" s="7"/>
      <c r="DU116" s="7"/>
      <c r="DV116" s="7"/>
      <c r="DW116" s="7"/>
      <c r="DX116" s="7"/>
      <c r="DY116" s="7"/>
      <c r="DZ116" s="7"/>
      <c r="EA116" s="7"/>
      <c r="EB116" s="7"/>
      <c r="EC116" s="7"/>
      <c r="ED116" s="7"/>
      <c r="EE116" s="7"/>
      <c r="EF116" s="7"/>
      <c r="EG116" s="7"/>
      <c r="EH116" s="7"/>
      <c r="EI116" s="7"/>
      <c r="EJ116" s="7"/>
      <c r="EK116" s="7"/>
      <c r="EL116" s="7"/>
      <c r="EM116" s="7"/>
      <c r="EN116" s="7"/>
      <c r="EO116" s="7"/>
      <c r="EP116" s="7"/>
      <c r="EQ116" s="7"/>
      <c r="ER116" s="7"/>
      <c r="ES116" s="7"/>
      <c r="ET116" s="7"/>
      <c r="EU116" s="7"/>
      <c r="EV116" s="7"/>
      <c r="EW116" s="7"/>
      <c r="EX116" s="7"/>
      <c r="EY116" s="7"/>
    </row>
    <row r="117" spans="1:155" s="8" customFormat="1" ht="90.75" thickBot="1">
      <c r="A117" s="15" t="s">
        <v>428</v>
      </c>
      <c r="B117" s="15" t="s">
        <v>1307</v>
      </c>
      <c r="C117" s="15" t="s">
        <v>1308</v>
      </c>
      <c r="D117" s="15" t="s">
        <v>1309</v>
      </c>
      <c r="E117" s="15"/>
      <c r="F117" s="15"/>
      <c r="G117" s="15"/>
      <c r="H117" s="15"/>
      <c r="I117" s="15">
        <v>9</v>
      </c>
      <c r="J117" s="15"/>
      <c r="K117" s="15"/>
      <c r="L117" s="15"/>
      <c r="M117" s="15"/>
      <c r="N117" s="15"/>
      <c r="O117" s="15"/>
      <c r="P117" s="15"/>
      <c r="Q117" s="15">
        <v>7</v>
      </c>
      <c r="R117" s="15">
        <v>16</v>
      </c>
      <c r="S117" s="15"/>
      <c r="T117" s="15" t="s">
        <v>1048</v>
      </c>
      <c r="U117" s="24" t="s">
        <v>2026</v>
      </c>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c r="CO117" s="7"/>
      <c r="CP117" s="7"/>
      <c r="CQ117" s="7"/>
      <c r="CR117" s="7"/>
      <c r="CS117" s="7"/>
      <c r="CT117" s="7"/>
      <c r="CU117" s="7"/>
      <c r="CV117" s="7"/>
      <c r="CW117" s="7"/>
      <c r="CX117" s="7"/>
      <c r="CY117" s="7"/>
      <c r="CZ117" s="7"/>
      <c r="DA117" s="7"/>
      <c r="DB117" s="7"/>
      <c r="DC117" s="7"/>
      <c r="DD117" s="7"/>
      <c r="DE117" s="7"/>
      <c r="DF117" s="7"/>
      <c r="DG117" s="7"/>
      <c r="DH117" s="7"/>
      <c r="DI117" s="7"/>
      <c r="DJ117" s="7"/>
      <c r="DK117" s="7"/>
      <c r="DL117" s="7"/>
      <c r="DM117" s="7"/>
      <c r="DN117" s="7"/>
      <c r="DO117" s="7"/>
      <c r="DP117" s="7"/>
      <c r="DQ117" s="7"/>
      <c r="DR117" s="7"/>
      <c r="DS117" s="7"/>
      <c r="DT117" s="7"/>
      <c r="DU117" s="7"/>
      <c r="DV117" s="7"/>
      <c r="DW117" s="7"/>
      <c r="DX117" s="7"/>
      <c r="DY117" s="7"/>
      <c r="DZ117" s="7"/>
      <c r="EA117" s="7"/>
      <c r="EB117" s="7"/>
      <c r="EC117" s="7"/>
      <c r="ED117" s="7"/>
      <c r="EE117" s="7"/>
      <c r="EF117" s="7"/>
      <c r="EG117" s="7"/>
      <c r="EH117" s="7"/>
      <c r="EI117" s="7"/>
      <c r="EJ117" s="7"/>
      <c r="EK117" s="7"/>
      <c r="EL117" s="7"/>
      <c r="EM117" s="7"/>
      <c r="EN117" s="7"/>
      <c r="EO117" s="7"/>
      <c r="EP117" s="7"/>
      <c r="EQ117" s="7"/>
      <c r="ER117" s="7"/>
      <c r="ES117" s="7"/>
      <c r="ET117" s="7"/>
      <c r="EU117" s="7"/>
      <c r="EV117" s="7"/>
      <c r="EW117" s="7"/>
      <c r="EX117" s="7"/>
      <c r="EY117" s="7"/>
    </row>
    <row r="118" spans="1:155" s="14" customFormat="1" thickBot="1">
      <c r="A118" s="15" t="s">
        <v>429</v>
      </c>
      <c r="B118" s="15" t="s">
        <v>277</v>
      </c>
      <c r="C118" s="15" t="s">
        <v>278</v>
      </c>
      <c r="D118" s="15" t="s">
        <v>279</v>
      </c>
      <c r="E118" s="15"/>
      <c r="F118" s="15"/>
      <c r="G118" s="15"/>
      <c r="H118" s="15"/>
      <c r="I118" s="15">
        <v>9</v>
      </c>
      <c r="J118" s="15"/>
      <c r="K118" s="15"/>
      <c r="L118" s="15"/>
      <c r="M118" s="15"/>
      <c r="N118" s="15"/>
      <c r="O118" s="15"/>
      <c r="P118" s="15">
        <v>7</v>
      </c>
      <c r="Q118" s="15"/>
      <c r="R118" s="15">
        <v>16</v>
      </c>
      <c r="S118" s="15"/>
      <c r="T118" s="15" t="s">
        <v>113</v>
      </c>
      <c r="U118" s="24" t="s">
        <v>2026</v>
      </c>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7"/>
      <c r="CZ118" s="7"/>
      <c r="DA118" s="7"/>
      <c r="DB118" s="7"/>
      <c r="DC118" s="7"/>
      <c r="DD118" s="7"/>
      <c r="DE118" s="7"/>
      <c r="DF118" s="7"/>
      <c r="DG118" s="7"/>
      <c r="DH118" s="7"/>
      <c r="DI118" s="7"/>
      <c r="DJ118" s="7"/>
      <c r="DK118" s="7"/>
      <c r="DL118" s="7"/>
      <c r="DM118" s="7"/>
      <c r="DN118" s="7"/>
      <c r="DO118" s="7"/>
      <c r="DP118" s="7"/>
      <c r="DQ118" s="7"/>
      <c r="DR118" s="7"/>
      <c r="DS118" s="7"/>
      <c r="DT118" s="7"/>
      <c r="DU118" s="7"/>
      <c r="DV118" s="7"/>
      <c r="DW118" s="7"/>
      <c r="DX118" s="7"/>
      <c r="DY118" s="7"/>
      <c r="DZ118" s="7"/>
      <c r="EA118" s="7"/>
      <c r="EB118" s="7"/>
      <c r="EC118" s="7"/>
      <c r="ED118" s="7"/>
      <c r="EE118" s="7"/>
      <c r="EF118" s="7"/>
      <c r="EG118" s="7"/>
      <c r="EH118" s="7"/>
      <c r="EI118" s="7"/>
      <c r="EJ118" s="7"/>
      <c r="EK118" s="7"/>
      <c r="EL118" s="7"/>
      <c r="EM118" s="7"/>
      <c r="EN118" s="7"/>
      <c r="EO118" s="7"/>
      <c r="EP118" s="7"/>
      <c r="EQ118" s="7"/>
      <c r="ER118" s="7"/>
      <c r="ES118" s="7"/>
      <c r="ET118" s="7"/>
      <c r="EU118" s="7"/>
      <c r="EV118" s="7"/>
      <c r="EW118" s="7"/>
      <c r="EX118" s="7"/>
      <c r="EY118" s="7"/>
    </row>
    <row r="119" spans="1:155" s="15" customFormat="1" ht="45.75" thickBot="1">
      <c r="A119" s="15" t="s">
        <v>430</v>
      </c>
      <c r="B119" s="15" t="s">
        <v>2108</v>
      </c>
      <c r="C119" s="15" t="s">
        <v>1305</v>
      </c>
      <c r="D119" s="15" t="s">
        <v>1306</v>
      </c>
      <c r="L119" s="15">
        <v>9</v>
      </c>
      <c r="Q119" s="15">
        <v>7</v>
      </c>
      <c r="R119" s="15">
        <v>16</v>
      </c>
      <c r="T119" s="15" t="s">
        <v>1049</v>
      </c>
      <c r="U119" s="15" t="s">
        <v>2027</v>
      </c>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c r="CO119" s="7"/>
      <c r="CP119" s="7"/>
      <c r="CQ119" s="7"/>
      <c r="CR119" s="7"/>
      <c r="CS119" s="7"/>
      <c r="CT119" s="7"/>
      <c r="CU119" s="7"/>
      <c r="CV119" s="7"/>
      <c r="CW119" s="7"/>
      <c r="CX119" s="7"/>
      <c r="CY119" s="7"/>
      <c r="CZ119" s="7"/>
      <c r="DA119" s="7"/>
      <c r="DB119" s="7"/>
      <c r="DC119" s="7"/>
      <c r="DD119" s="7"/>
      <c r="DE119" s="7"/>
      <c r="DF119" s="7"/>
      <c r="DG119" s="7"/>
      <c r="DH119" s="7"/>
      <c r="DI119" s="7"/>
      <c r="DJ119" s="7"/>
      <c r="DK119" s="7"/>
      <c r="DL119" s="7"/>
      <c r="DM119" s="7"/>
      <c r="DN119" s="7"/>
      <c r="DO119" s="7"/>
      <c r="DP119" s="7"/>
      <c r="DQ119" s="7"/>
      <c r="DR119" s="7"/>
      <c r="DS119" s="7"/>
      <c r="DT119" s="7"/>
      <c r="DU119" s="7"/>
      <c r="DV119" s="7"/>
      <c r="DW119" s="7"/>
      <c r="DX119" s="7"/>
      <c r="DY119" s="7"/>
      <c r="DZ119" s="7"/>
      <c r="EA119" s="7"/>
      <c r="EB119" s="7"/>
      <c r="EC119" s="7"/>
      <c r="ED119" s="7"/>
      <c r="EE119" s="7"/>
      <c r="EF119" s="7"/>
      <c r="EG119" s="7"/>
      <c r="EH119" s="7"/>
      <c r="EI119" s="7"/>
      <c r="EJ119" s="7"/>
      <c r="EK119" s="7"/>
      <c r="EL119" s="7"/>
      <c r="EM119" s="7"/>
      <c r="EN119" s="7"/>
      <c r="EO119" s="7"/>
      <c r="EP119" s="7"/>
      <c r="EQ119" s="7"/>
      <c r="ER119" s="7"/>
      <c r="ES119" s="7"/>
      <c r="ET119" s="7"/>
      <c r="EU119" s="7"/>
      <c r="EV119" s="7"/>
      <c r="EW119" s="7"/>
      <c r="EX119" s="7"/>
      <c r="EY119" s="7"/>
    </row>
    <row r="120" spans="1:155" s="14" customFormat="1" ht="45.75" thickBot="1">
      <c r="A120" s="8" t="s">
        <v>431</v>
      </c>
      <c r="B120" s="8" t="s">
        <v>253</v>
      </c>
      <c r="C120" s="8" t="s">
        <v>2103</v>
      </c>
      <c r="D120" s="8" t="s">
        <v>2104</v>
      </c>
      <c r="E120" s="8"/>
      <c r="F120" s="8"/>
      <c r="G120" s="8"/>
      <c r="H120" s="8"/>
      <c r="I120" s="8"/>
      <c r="J120" s="8"/>
      <c r="K120" s="8">
        <v>9</v>
      </c>
      <c r="L120" s="8"/>
      <c r="M120" s="8"/>
      <c r="N120" s="8"/>
      <c r="O120" s="8"/>
      <c r="P120" s="8"/>
      <c r="Q120" s="8">
        <v>7</v>
      </c>
      <c r="R120" s="8">
        <v>16</v>
      </c>
      <c r="S120" s="8"/>
      <c r="T120" s="8" t="s">
        <v>85</v>
      </c>
      <c r="U120" s="14" t="s">
        <v>385</v>
      </c>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c r="CM120" s="7"/>
      <c r="CN120" s="7"/>
      <c r="CO120" s="7"/>
      <c r="CP120" s="7"/>
      <c r="CQ120" s="7"/>
      <c r="CR120" s="7"/>
      <c r="CS120" s="7"/>
      <c r="CT120" s="7"/>
      <c r="CU120" s="7"/>
      <c r="CV120" s="7"/>
      <c r="CW120" s="7"/>
      <c r="CX120" s="7"/>
      <c r="CY120" s="7"/>
      <c r="CZ120" s="7"/>
      <c r="DA120" s="7"/>
      <c r="DB120" s="7"/>
      <c r="DC120" s="7"/>
      <c r="DD120" s="7"/>
      <c r="DE120" s="7"/>
      <c r="DF120" s="7"/>
      <c r="DG120" s="7"/>
      <c r="DH120" s="7"/>
      <c r="DI120" s="7"/>
      <c r="DJ120" s="7"/>
      <c r="DK120" s="7"/>
      <c r="DL120" s="7"/>
      <c r="DM120" s="7"/>
      <c r="DN120" s="7"/>
      <c r="DO120" s="7"/>
      <c r="DP120" s="7"/>
      <c r="DQ120" s="7"/>
      <c r="DR120" s="7"/>
      <c r="DS120" s="7"/>
      <c r="DT120" s="7"/>
      <c r="DU120" s="7"/>
      <c r="DV120" s="7"/>
      <c r="DW120" s="7"/>
      <c r="DX120" s="7"/>
      <c r="DY120" s="7"/>
      <c r="DZ120" s="7"/>
      <c r="EA120" s="7"/>
      <c r="EB120" s="7"/>
      <c r="EC120" s="7"/>
      <c r="ED120" s="7"/>
      <c r="EE120" s="7"/>
      <c r="EF120" s="7"/>
      <c r="EG120" s="7"/>
      <c r="EH120" s="7"/>
      <c r="EI120" s="7"/>
      <c r="EJ120" s="7"/>
      <c r="EK120" s="7"/>
      <c r="EL120" s="7"/>
      <c r="EM120" s="7"/>
      <c r="EN120" s="7"/>
      <c r="EO120" s="7"/>
      <c r="EP120" s="7"/>
      <c r="EQ120" s="7"/>
      <c r="ER120" s="7"/>
      <c r="ES120" s="7"/>
      <c r="ET120" s="7"/>
      <c r="EU120" s="7"/>
      <c r="EV120" s="7"/>
      <c r="EW120" s="7"/>
      <c r="EX120" s="7"/>
      <c r="EY120" s="7"/>
    </row>
    <row r="121" spans="1:155" s="14" customFormat="1" ht="45.75" thickBot="1">
      <c r="A121" s="14" t="s">
        <v>432</v>
      </c>
      <c r="B121" s="14" t="s">
        <v>265</v>
      </c>
      <c r="C121" s="14" t="s">
        <v>266</v>
      </c>
      <c r="D121" s="14" t="s">
        <v>267</v>
      </c>
      <c r="J121" s="14">
        <v>9</v>
      </c>
      <c r="P121" s="14">
        <v>7</v>
      </c>
      <c r="R121" s="14">
        <v>16</v>
      </c>
      <c r="T121" s="14" t="s">
        <v>108</v>
      </c>
      <c r="U121" s="14" t="s">
        <v>385</v>
      </c>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7"/>
      <c r="CO121" s="7"/>
      <c r="CP121" s="7"/>
      <c r="CQ121" s="7"/>
      <c r="CR121" s="7"/>
      <c r="CS121" s="7"/>
      <c r="CT121" s="7"/>
      <c r="CU121" s="7"/>
      <c r="CV121" s="7"/>
      <c r="CW121" s="7"/>
      <c r="CX121" s="7"/>
      <c r="CY121" s="7"/>
      <c r="CZ121" s="7"/>
      <c r="DA121" s="7"/>
      <c r="DB121" s="7"/>
      <c r="DC121" s="7"/>
      <c r="DD121" s="7"/>
      <c r="DE121" s="7"/>
      <c r="DF121" s="7"/>
      <c r="DG121" s="7"/>
      <c r="DH121" s="7"/>
      <c r="DI121" s="7"/>
      <c r="DJ121" s="7"/>
      <c r="DK121" s="7"/>
      <c r="DL121" s="7"/>
      <c r="DM121" s="7"/>
      <c r="DN121" s="7"/>
      <c r="DO121" s="7"/>
      <c r="DP121" s="7"/>
      <c r="DQ121" s="7"/>
      <c r="DR121" s="7"/>
      <c r="DS121" s="7"/>
      <c r="DT121" s="7"/>
      <c r="DU121" s="7"/>
      <c r="DV121" s="7"/>
      <c r="DW121" s="7"/>
      <c r="DX121" s="7"/>
      <c r="DY121" s="7"/>
      <c r="DZ121" s="7"/>
      <c r="EA121" s="7"/>
      <c r="EB121" s="7"/>
      <c r="EC121" s="7"/>
      <c r="ED121" s="7"/>
      <c r="EE121" s="7"/>
      <c r="EF121" s="7"/>
      <c r="EG121" s="7"/>
      <c r="EH121" s="7"/>
      <c r="EI121" s="7"/>
      <c r="EJ121" s="7"/>
      <c r="EK121" s="7"/>
      <c r="EL121" s="7"/>
      <c r="EM121" s="7"/>
      <c r="EN121" s="7"/>
      <c r="EO121" s="7"/>
      <c r="EP121" s="7"/>
      <c r="EQ121" s="7"/>
      <c r="ER121" s="7"/>
      <c r="ES121" s="7"/>
      <c r="ET121" s="7"/>
      <c r="EU121" s="7"/>
      <c r="EV121" s="7"/>
      <c r="EW121" s="7"/>
      <c r="EX121" s="7"/>
      <c r="EY121" s="7"/>
    </row>
    <row r="122" spans="1:155" ht="45.75" thickBot="1">
      <c r="A122" s="14" t="s">
        <v>433</v>
      </c>
      <c r="B122" s="14" t="s">
        <v>250</v>
      </c>
      <c r="C122" s="14" t="s">
        <v>251</v>
      </c>
      <c r="D122" s="14" t="s">
        <v>252</v>
      </c>
      <c r="E122" s="14"/>
      <c r="F122" s="14"/>
      <c r="G122" s="14"/>
      <c r="H122" s="14"/>
      <c r="I122" s="14"/>
      <c r="J122" s="14">
        <v>9</v>
      </c>
      <c r="K122" s="14"/>
      <c r="L122" s="14"/>
      <c r="M122" s="14"/>
      <c r="N122" s="14"/>
      <c r="O122" s="14"/>
      <c r="P122" s="14">
        <v>7</v>
      </c>
      <c r="Q122" s="14"/>
      <c r="R122" s="14">
        <v>16</v>
      </c>
      <c r="S122" s="14"/>
      <c r="T122" s="14" t="s">
        <v>1050</v>
      </c>
      <c r="U122" s="14" t="s">
        <v>385</v>
      </c>
    </row>
    <row r="123" spans="1:155" ht="30.75" thickBot="1">
      <c r="A123" s="17" t="s">
        <v>434</v>
      </c>
      <c r="B123" s="17" t="s">
        <v>886</v>
      </c>
      <c r="C123" s="17" t="s">
        <v>887</v>
      </c>
      <c r="D123" s="17" t="s">
        <v>888</v>
      </c>
      <c r="E123" s="17"/>
      <c r="F123" s="17"/>
      <c r="G123" s="17"/>
      <c r="H123" s="17"/>
      <c r="I123" s="17"/>
      <c r="J123" s="17">
        <v>9</v>
      </c>
      <c r="K123" s="17">
        <v>0</v>
      </c>
      <c r="L123" s="17"/>
      <c r="M123" s="17"/>
      <c r="N123" s="17"/>
      <c r="O123" s="17"/>
      <c r="P123" s="17">
        <v>7</v>
      </c>
      <c r="Q123" s="17"/>
      <c r="R123" s="14">
        <f>SUM(E123:Q123)</f>
        <v>16</v>
      </c>
      <c r="S123" s="17"/>
      <c r="T123" s="17" t="s">
        <v>2270</v>
      </c>
      <c r="U123" s="14" t="s">
        <v>1278</v>
      </c>
    </row>
    <row r="124" spans="1:155" ht="60.75" thickBot="1">
      <c r="A124" s="8" t="s">
        <v>435</v>
      </c>
      <c r="B124" s="8" t="s">
        <v>2111</v>
      </c>
      <c r="C124" s="8" t="s">
        <v>2112</v>
      </c>
      <c r="D124" s="8" t="s">
        <v>2113</v>
      </c>
      <c r="E124" s="8"/>
      <c r="F124" s="8"/>
      <c r="G124" s="8"/>
      <c r="H124" s="8"/>
      <c r="I124" s="8">
        <v>9</v>
      </c>
      <c r="J124" s="8"/>
      <c r="K124" s="8"/>
      <c r="L124" s="8"/>
      <c r="M124" s="8"/>
      <c r="N124" s="8"/>
      <c r="O124" s="8"/>
      <c r="P124" s="8"/>
      <c r="Q124" s="8">
        <v>7</v>
      </c>
      <c r="R124" s="8">
        <v>16</v>
      </c>
      <c r="S124" s="8"/>
      <c r="T124" s="8" t="s">
        <v>510</v>
      </c>
      <c r="U124" s="14" t="s">
        <v>1278</v>
      </c>
    </row>
    <row r="125" spans="1:155" s="14" customFormat="1" ht="60.75" thickBot="1">
      <c r="A125" s="8" t="s">
        <v>2128</v>
      </c>
      <c r="B125" s="8" t="s">
        <v>1971</v>
      </c>
      <c r="C125" s="8" t="s">
        <v>1972</v>
      </c>
      <c r="D125" s="8" t="s">
        <v>803</v>
      </c>
      <c r="E125" s="8"/>
      <c r="F125" s="8"/>
      <c r="G125" s="8"/>
      <c r="H125" s="8"/>
      <c r="I125" s="8"/>
      <c r="J125" s="8">
        <v>9</v>
      </c>
      <c r="K125" s="8">
        <v>0</v>
      </c>
      <c r="L125" s="8"/>
      <c r="M125" s="8"/>
      <c r="N125" s="8"/>
      <c r="O125" s="8"/>
      <c r="P125" s="8"/>
      <c r="Q125" s="8">
        <v>7</v>
      </c>
      <c r="R125" s="8">
        <v>16</v>
      </c>
      <c r="S125" s="8"/>
      <c r="T125" s="8" t="s">
        <v>2272</v>
      </c>
      <c r="U125" s="8" t="s">
        <v>2127</v>
      </c>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c r="DX125" s="7"/>
      <c r="DY125" s="7"/>
      <c r="DZ125" s="7"/>
      <c r="EA125" s="7"/>
      <c r="EB125" s="7"/>
      <c r="EC125" s="7"/>
      <c r="ED125" s="7"/>
      <c r="EE125" s="7"/>
      <c r="EF125" s="7"/>
      <c r="EG125" s="7"/>
      <c r="EH125" s="7"/>
      <c r="EI125" s="7"/>
      <c r="EJ125" s="7"/>
      <c r="EK125" s="7"/>
      <c r="EL125" s="7"/>
      <c r="EM125" s="7"/>
      <c r="EN125" s="7"/>
      <c r="EO125" s="7"/>
      <c r="EP125" s="7"/>
      <c r="EQ125" s="7"/>
      <c r="ER125" s="7"/>
      <c r="ES125" s="7"/>
      <c r="ET125" s="7"/>
      <c r="EU125" s="7"/>
      <c r="EV125" s="7"/>
      <c r="EW125" s="7"/>
      <c r="EX125" s="7"/>
      <c r="EY125" s="7"/>
    </row>
    <row r="126" spans="1:155" s="14" customFormat="1" ht="30.75" thickBot="1">
      <c r="A126" s="15" t="s">
        <v>437</v>
      </c>
      <c r="B126" s="15" t="s">
        <v>283</v>
      </c>
      <c r="C126" s="15" t="s">
        <v>284</v>
      </c>
      <c r="D126" s="15" t="s">
        <v>285</v>
      </c>
      <c r="E126" s="15"/>
      <c r="F126" s="15"/>
      <c r="G126" s="15"/>
      <c r="H126" s="15"/>
      <c r="I126" s="15"/>
      <c r="J126" s="15">
        <v>9</v>
      </c>
      <c r="K126" s="15"/>
      <c r="L126" s="15"/>
      <c r="M126" s="15"/>
      <c r="N126" s="15"/>
      <c r="O126" s="15"/>
      <c r="P126" s="15">
        <v>7</v>
      </c>
      <c r="Q126" s="15"/>
      <c r="R126" s="15">
        <v>16</v>
      </c>
      <c r="S126" s="15"/>
      <c r="T126" s="15" t="s">
        <v>511</v>
      </c>
      <c r="U126" s="15" t="s">
        <v>2503</v>
      </c>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7"/>
      <c r="DG126" s="7"/>
      <c r="DH126" s="7"/>
      <c r="DI126" s="7"/>
      <c r="DJ126" s="7"/>
      <c r="DK126" s="7"/>
      <c r="DL126" s="7"/>
      <c r="DM126" s="7"/>
      <c r="DN126" s="7"/>
      <c r="DO126" s="7"/>
      <c r="DP126" s="7"/>
      <c r="DQ126" s="7"/>
      <c r="DR126" s="7"/>
      <c r="DS126" s="7"/>
      <c r="DT126" s="7"/>
      <c r="DU126" s="7"/>
      <c r="DV126" s="7"/>
      <c r="DW126" s="7"/>
      <c r="DX126" s="7"/>
      <c r="DY126" s="7"/>
      <c r="DZ126" s="7"/>
      <c r="EA126" s="7"/>
      <c r="EB126" s="7"/>
      <c r="EC126" s="7"/>
      <c r="ED126" s="7"/>
      <c r="EE126" s="7"/>
      <c r="EF126" s="7"/>
      <c r="EG126" s="7"/>
      <c r="EH126" s="7"/>
      <c r="EI126" s="7"/>
      <c r="EJ126" s="7"/>
      <c r="EK126" s="7"/>
      <c r="EL126" s="7"/>
      <c r="EM126" s="7"/>
      <c r="EN126" s="7"/>
      <c r="EO126" s="7"/>
      <c r="EP126" s="7"/>
      <c r="EQ126" s="7"/>
      <c r="ER126" s="7"/>
      <c r="ES126" s="7"/>
      <c r="ET126" s="7"/>
      <c r="EU126" s="7"/>
      <c r="EV126" s="7"/>
      <c r="EW126" s="7"/>
      <c r="EX126" s="7"/>
      <c r="EY126" s="7"/>
    </row>
    <row r="127" spans="1:155" thickBot="1">
      <c r="A127" s="14" t="s">
        <v>438</v>
      </c>
      <c r="B127" s="14" t="s">
        <v>246</v>
      </c>
      <c r="C127" s="14" t="s">
        <v>247</v>
      </c>
      <c r="D127" s="14" t="s">
        <v>248</v>
      </c>
      <c r="E127" s="14"/>
      <c r="F127" s="14"/>
      <c r="G127" s="14"/>
      <c r="H127" s="14"/>
      <c r="I127" s="14"/>
      <c r="J127" s="14">
        <v>9</v>
      </c>
      <c r="K127" s="14">
        <v>0</v>
      </c>
      <c r="L127" s="14"/>
      <c r="M127" s="14"/>
      <c r="N127" s="14"/>
      <c r="O127" s="14"/>
      <c r="P127" s="14">
        <v>7</v>
      </c>
      <c r="Q127" s="14"/>
      <c r="R127" s="14">
        <v>16</v>
      </c>
      <c r="S127" s="14"/>
      <c r="T127" s="14" t="s">
        <v>512</v>
      </c>
      <c r="U127" s="14" t="s">
        <v>2028</v>
      </c>
    </row>
    <row r="128" spans="1:155" s="14" customFormat="1" ht="30.75" thickBot="1">
      <c r="A128" s="14" t="s">
        <v>439</v>
      </c>
      <c r="B128" s="14" t="s">
        <v>243</v>
      </c>
      <c r="C128" s="14" t="s">
        <v>244</v>
      </c>
      <c r="D128" s="14" t="s">
        <v>245</v>
      </c>
      <c r="L128" s="14">
        <v>9</v>
      </c>
      <c r="Q128" s="14">
        <v>7</v>
      </c>
      <c r="R128" s="14">
        <v>16</v>
      </c>
      <c r="T128" s="14" t="s">
        <v>513</v>
      </c>
      <c r="U128" s="14" t="s">
        <v>2029</v>
      </c>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c r="EN128" s="7"/>
      <c r="EO128" s="7"/>
      <c r="EP128" s="7"/>
      <c r="EQ128" s="7"/>
      <c r="ER128" s="7"/>
      <c r="ES128" s="7"/>
      <c r="ET128" s="7"/>
      <c r="EU128" s="7"/>
      <c r="EV128" s="7"/>
      <c r="EW128" s="7"/>
      <c r="EX128" s="7"/>
      <c r="EY128" s="7"/>
    </row>
    <row r="129" spans="1:155" thickBot="1">
      <c r="A129" s="14" t="s">
        <v>440</v>
      </c>
      <c r="B129" s="14" t="s">
        <v>280</v>
      </c>
      <c r="C129" s="14" t="s">
        <v>281</v>
      </c>
      <c r="D129" s="14" t="s">
        <v>282</v>
      </c>
      <c r="E129" s="14"/>
      <c r="F129" s="14"/>
      <c r="G129" s="14"/>
      <c r="H129" s="14"/>
      <c r="I129" s="14"/>
      <c r="J129" s="14">
        <v>9</v>
      </c>
      <c r="K129" s="14"/>
      <c r="L129" s="14"/>
      <c r="M129" s="14"/>
      <c r="N129" s="14"/>
      <c r="O129" s="14"/>
      <c r="P129" s="14">
        <v>7</v>
      </c>
      <c r="Q129" s="14"/>
      <c r="R129" s="14">
        <v>16</v>
      </c>
      <c r="S129" s="14"/>
      <c r="T129" s="14" t="s">
        <v>113</v>
      </c>
      <c r="U129" s="14" t="s">
        <v>903</v>
      </c>
    </row>
    <row r="130" spans="1:155" ht="30.75" thickBot="1">
      <c r="A130" s="15" t="s">
        <v>441</v>
      </c>
      <c r="B130" s="15" t="s">
        <v>173</v>
      </c>
      <c r="C130" s="15" t="s">
        <v>1291</v>
      </c>
      <c r="D130" s="15" t="s">
        <v>1292</v>
      </c>
      <c r="E130" s="15"/>
      <c r="F130" s="15"/>
      <c r="G130" s="15"/>
      <c r="H130" s="15"/>
      <c r="I130" s="15"/>
      <c r="J130" s="15"/>
      <c r="K130" s="15">
        <v>9</v>
      </c>
      <c r="L130" s="15"/>
      <c r="M130" s="15"/>
      <c r="N130" s="15"/>
      <c r="O130" s="15"/>
      <c r="P130" s="15">
        <v>7</v>
      </c>
      <c r="Q130" s="15"/>
      <c r="R130" s="15">
        <v>16</v>
      </c>
      <c r="S130" s="15"/>
      <c r="T130" s="15" t="s">
        <v>514</v>
      </c>
      <c r="U130" s="15" t="s">
        <v>2032</v>
      </c>
    </row>
    <row r="131" spans="1:155" s="15" customFormat="1" ht="30.75" thickBot="1">
      <c r="A131" s="14" t="s">
        <v>442</v>
      </c>
      <c r="B131" s="14" t="s">
        <v>257</v>
      </c>
      <c r="C131" s="14" t="s">
        <v>258</v>
      </c>
      <c r="D131" s="14" t="s">
        <v>259</v>
      </c>
      <c r="E131" s="14"/>
      <c r="F131" s="14"/>
      <c r="G131" s="14"/>
      <c r="H131" s="14"/>
      <c r="I131" s="14"/>
      <c r="J131" s="14"/>
      <c r="K131" s="14"/>
      <c r="L131" s="14">
        <v>9</v>
      </c>
      <c r="M131" s="14"/>
      <c r="N131" s="14"/>
      <c r="O131" s="14"/>
      <c r="P131" s="14">
        <v>7</v>
      </c>
      <c r="Q131" s="14"/>
      <c r="R131" s="14">
        <v>16</v>
      </c>
      <c r="S131" s="14"/>
      <c r="T131" s="14" t="s">
        <v>515</v>
      </c>
      <c r="U131" s="14" t="s">
        <v>2020</v>
      </c>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c r="DX131" s="7"/>
      <c r="DY131" s="7"/>
      <c r="DZ131" s="7"/>
      <c r="EA131" s="7"/>
      <c r="EB131" s="7"/>
      <c r="EC131" s="7"/>
      <c r="ED131" s="7"/>
      <c r="EE131" s="7"/>
      <c r="EF131" s="7"/>
      <c r="EG131" s="7"/>
      <c r="EH131" s="7"/>
      <c r="EI131" s="7"/>
      <c r="EJ131" s="7"/>
      <c r="EK131" s="7"/>
      <c r="EL131" s="7"/>
      <c r="EM131" s="7"/>
      <c r="EN131" s="7"/>
      <c r="EO131" s="7"/>
      <c r="EP131" s="7"/>
      <c r="EQ131" s="7"/>
      <c r="ER131" s="7"/>
      <c r="ES131" s="7"/>
      <c r="ET131" s="7"/>
      <c r="EU131" s="7"/>
      <c r="EV131" s="7"/>
      <c r="EW131" s="7"/>
      <c r="EX131" s="7"/>
      <c r="EY131" s="7"/>
    </row>
    <row r="132" spans="1:155" ht="45.75" thickBot="1">
      <c r="A132" s="8" t="s">
        <v>228</v>
      </c>
      <c r="B132" s="8" t="s">
        <v>229</v>
      </c>
      <c r="C132" s="8" t="s">
        <v>230</v>
      </c>
      <c r="D132" s="8" t="s">
        <v>231</v>
      </c>
      <c r="E132" s="8"/>
      <c r="F132" s="8"/>
      <c r="G132" s="8"/>
      <c r="H132" s="8"/>
      <c r="I132" s="8"/>
      <c r="J132" s="8"/>
      <c r="K132" s="8">
        <v>9</v>
      </c>
      <c r="L132" s="8"/>
      <c r="M132" s="8"/>
      <c r="N132" s="8"/>
      <c r="O132" s="8"/>
      <c r="P132" s="8"/>
      <c r="Q132" s="8">
        <v>7</v>
      </c>
      <c r="R132" s="8">
        <v>16</v>
      </c>
      <c r="S132" s="8"/>
      <c r="T132" s="8" t="s">
        <v>516</v>
      </c>
      <c r="U132" s="8" t="s">
        <v>2033</v>
      </c>
    </row>
    <row r="133" spans="1:155" thickBot="1">
      <c r="A133" s="12" t="s">
        <v>232</v>
      </c>
      <c r="B133" s="12" t="s">
        <v>233</v>
      </c>
      <c r="C133" s="12" t="s">
        <v>234</v>
      </c>
      <c r="D133" s="13" t="s">
        <v>235</v>
      </c>
      <c r="E133" s="12"/>
      <c r="F133" s="12"/>
      <c r="G133" s="12"/>
      <c r="H133" s="12"/>
      <c r="I133" s="12">
        <v>9</v>
      </c>
      <c r="J133" s="12"/>
      <c r="K133" s="12"/>
      <c r="L133" s="12"/>
      <c r="M133" s="12"/>
      <c r="N133" s="12"/>
      <c r="O133" s="12"/>
      <c r="P133" s="12">
        <v>7</v>
      </c>
      <c r="Q133" s="12"/>
      <c r="R133" s="20">
        <v>16</v>
      </c>
      <c r="S133" s="12"/>
      <c r="T133" s="12" t="s">
        <v>517</v>
      </c>
    </row>
    <row r="134" spans="1:155" s="14" customFormat="1" thickBot="1">
      <c r="A134" s="12" t="s">
        <v>443</v>
      </c>
      <c r="B134" s="12" t="s">
        <v>1288</v>
      </c>
      <c r="C134" s="13" t="s">
        <v>1289</v>
      </c>
      <c r="D134" s="13" t="s">
        <v>1290</v>
      </c>
      <c r="E134" s="12"/>
      <c r="F134" s="12"/>
      <c r="G134" s="12"/>
      <c r="H134" s="12"/>
      <c r="I134" s="12"/>
      <c r="J134" s="12"/>
      <c r="K134" s="12">
        <v>9</v>
      </c>
      <c r="L134" s="12"/>
      <c r="M134" s="12"/>
      <c r="N134" s="12"/>
      <c r="O134" s="12"/>
      <c r="P134" s="12"/>
      <c r="Q134" s="12">
        <v>7</v>
      </c>
      <c r="R134" s="12">
        <v>16</v>
      </c>
      <c r="S134" s="12"/>
      <c r="T134" s="12" t="s">
        <v>518</v>
      </c>
      <c r="U134" s="11"/>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7"/>
      <c r="CS134" s="7"/>
      <c r="CT134" s="7"/>
      <c r="CU134" s="7"/>
      <c r="CV134" s="7"/>
      <c r="CW134" s="7"/>
      <c r="CX134" s="7"/>
      <c r="CY134" s="7"/>
      <c r="CZ134" s="7"/>
      <c r="DA134" s="7"/>
      <c r="DB134" s="7"/>
      <c r="DC134" s="7"/>
      <c r="DD134" s="7"/>
      <c r="DE134" s="7"/>
      <c r="DF134" s="7"/>
      <c r="DG134" s="7"/>
      <c r="DH134" s="7"/>
      <c r="DI134" s="7"/>
      <c r="DJ134" s="7"/>
      <c r="DK134" s="7"/>
      <c r="DL134" s="7"/>
      <c r="DM134" s="7"/>
      <c r="DN134" s="7"/>
      <c r="DO134" s="7"/>
      <c r="DP134" s="7"/>
      <c r="DQ134" s="7"/>
      <c r="DR134" s="7"/>
      <c r="DS134" s="7"/>
      <c r="DT134" s="7"/>
      <c r="DU134" s="7"/>
      <c r="DV134" s="7"/>
      <c r="DW134" s="7"/>
      <c r="DX134" s="7"/>
      <c r="DY134" s="7"/>
      <c r="DZ134" s="7"/>
      <c r="EA134" s="7"/>
      <c r="EB134" s="7"/>
      <c r="EC134" s="7"/>
      <c r="ED134" s="7"/>
      <c r="EE134" s="7"/>
      <c r="EF134" s="7"/>
      <c r="EG134" s="7"/>
      <c r="EH134" s="7"/>
      <c r="EI134" s="7"/>
      <c r="EJ134" s="7"/>
      <c r="EK134" s="7"/>
      <c r="EL134" s="7"/>
      <c r="EM134" s="7"/>
      <c r="EN134" s="7"/>
      <c r="EO134" s="7"/>
      <c r="EP134" s="7"/>
      <c r="EQ134" s="7"/>
      <c r="ER134" s="7"/>
      <c r="ES134" s="7"/>
      <c r="ET134" s="7"/>
      <c r="EU134" s="7"/>
      <c r="EV134" s="7"/>
      <c r="EW134" s="7"/>
      <c r="EX134" s="7"/>
      <c r="EY134" s="7"/>
    </row>
    <row r="135" spans="1:155" s="8" customFormat="1" ht="90.75" thickBot="1">
      <c r="A135" s="12" t="s">
        <v>1298</v>
      </c>
      <c r="B135" s="12" t="s">
        <v>1299</v>
      </c>
      <c r="C135" s="13" t="s">
        <v>1300</v>
      </c>
      <c r="D135" s="13" t="s">
        <v>1301</v>
      </c>
      <c r="E135" s="12"/>
      <c r="F135" s="12"/>
      <c r="G135" s="12"/>
      <c r="H135" s="12"/>
      <c r="I135" s="12"/>
      <c r="J135" s="12"/>
      <c r="K135" s="12"/>
      <c r="L135" s="12">
        <v>9</v>
      </c>
      <c r="M135" s="12"/>
      <c r="N135" s="12"/>
      <c r="O135" s="12"/>
      <c r="P135" s="12"/>
      <c r="Q135" s="12">
        <v>7</v>
      </c>
      <c r="R135" s="12">
        <v>16</v>
      </c>
      <c r="S135" s="12"/>
      <c r="T135" s="12" t="s">
        <v>519</v>
      </c>
      <c r="U135" s="11"/>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c r="CO135" s="7"/>
      <c r="CP135" s="7"/>
      <c r="CQ135" s="7"/>
      <c r="CR135" s="7"/>
      <c r="CS135" s="7"/>
      <c r="CT135" s="7"/>
      <c r="CU135" s="7"/>
      <c r="CV135" s="7"/>
      <c r="CW135" s="7"/>
      <c r="CX135" s="7"/>
      <c r="CY135" s="7"/>
      <c r="CZ135" s="7"/>
      <c r="DA135" s="7"/>
      <c r="DB135" s="7"/>
      <c r="DC135" s="7"/>
      <c r="DD135" s="7"/>
      <c r="DE135" s="7"/>
      <c r="DF135" s="7"/>
      <c r="DG135" s="7"/>
      <c r="DH135" s="7"/>
      <c r="DI135" s="7"/>
      <c r="DJ135" s="7"/>
      <c r="DK135" s="7"/>
      <c r="DL135" s="7"/>
      <c r="DM135" s="7"/>
      <c r="DN135" s="7"/>
      <c r="DO135" s="7"/>
      <c r="DP135" s="7"/>
      <c r="DQ135" s="7"/>
      <c r="DR135" s="7"/>
      <c r="DS135" s="7"/>
      <c r="DT135" s="7"/>
      <c r="DU135" s="7"/>
      <c r="DV135" s="7"/>
      <c r="DW135" s="7"/>
      <c r="DX135" s="7"/>
      <c r="DY135" s="7"/>
      <c r="DZ135" s="7"/>
      <c r="EA135" s="7"/>
      <c r="EB135" s="7"/>
      <c r="EC135" s="7"/>
      <c r="ED135" s="7"/>
      <c r="EE135" s="7"/>
      <c r="EF135" s="7"/>
      <c r="EG135" s="7"/>
      <c r="EH135" s="7"/>
      <c r="EI135" s="7"/>
      <c r="EJ135" s="7"/>
      <c r="EK135" s="7"/>
      <c r="EL135" s="7"/>
      <c r="EM135" s="7"/>
      <c r="EN135" s="7"/>
      <c r="EO135" s="7"/>
      <c r="EP135" s="7"/>
      <c r="EQ135" s="7"/>
      <c r="ER135" s="7"/>
      <c r="ES135" s="7"/>
      <c r="ET135" s="7"/>
      <c r="EU135" s="7"/>
      <c r="EV135" s="7"/>
      <c r="EW135" s="7"/>
      <c r="EX135" s="7"/>
      <c r="EY135" s="7"/>
    </row>
    <row r="136" spans="1:155" s="15" customFormat="1" thickBot="1">
      <c r="A136" s="12" t="s">
        <v>444</v>
      </c>
      <c r="B136" s="12" t="s">
        <v>254</v>
      </c>
      <c r="C136" s="12" t="s">
        <v>255</v>
      </c>
      <c r="D136" s="13" t="s">
        <v>256</v>
      </c>
      <c r="E136" s="12"/>
      <c r="F136" s="12"/>
      <c r="G136" s="12"/>
      <c r="H136" s="12"/>
      <c r="I136" s="12"/>
      <c r="J136" s="12">
        <v>9</v>
      </c>
      <c r="K136" s="12"/>
      <c r="L136" s="12"/>
      <c r="M136" s="12"/>
      <c r="N136" s="12"/>
      <c r="O136" s="12"/>
      <c r="P136" s="12"/>
      <c r="Q136" s="12">
        <v>7</v>
      </c>
      <c r="R136" s="20">
        <v>16</v>
      </c>
      <c r="S136" s="12"/>
      <c r="T136" s="12" t="s">
        <v>520</v>
      </c>
      <c r="U136" s="11"/>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c r="DM136" s="7"/>
      <c r="DN136" s="7"/>
      <c r="DO136" s="7"/>
      <c r="DP136" s="7"/>
      <c r="DQ136" s="7"/>
      <c r="DR136" s="7"/>
      <c r="DS136" s="7"/>
      <c r="DT136" s="7"/>
      <c r="DU136" s="7"/>
      <c r="DV136" s="7"/>
      <c r="DW136" s="7"/>
      <c r="DX136" s="7"/>
      <c r="DY136" s="7"/>
      <c r="DZ136" s="7"/>
      <c r="EA136" s="7"/>
      <c r="EB136" s="7"/>
      <c r="EC136" s="7"/>
      <c r="ED136" s="7"/>
      <c r="EE136" s="7"/>
      <c r="EF136" s="7"/>
      <c r="EG136" s="7"/>
      <c r="EH136" s="7"/>
      <c r="EI136" s="7"/>
      <c r="EJ136" s="7"/>
      <c r="EK136" s="7"/>
      <c r="EL136" s="7"/>
      <c r="EM136" s="7"/>
      <c r="EN136" s="7"/>
      <c r="EO136" s="7"/>
      <c r="EP136" s="7"/>
      <c r="EQ136" s="7"/>
      <c r="ER136" s="7"/>
      <c r="ES136" s="7"/>
      <c r="ET136" s="7"/>
      <c r="EU136" s="7"/>
      <c r="EV136" s="7"/>
      <c r="EW136" s="7"/>
      <c r="EX136" s="7"/>
      <c r="EY136" s="7"/>
    </row>
    <row r="137" spans="1:155" s="15" customFormat="1" ht="45.75" thickBot="1">
      <c r="A137" s="12" t="s">
        <v>445</v>
      </c>
      <c r="B137" s="12" t="s">
        <v>299</v>
      </c>
      <c r="C137" s="13" t="s">
        <v>300</v>
      </c>
      <c r="D137" s="13" t="s">
        <v>301</v>
      </c>
      <c r="E137" s="12"/>
      <c r="F137" s="12"/>
      <c r="G137" s="12"/>
      <c r="H137" s="12"/>
      <c r="I137" s="12"/>
      <c r="J137" s="12"/>
      <c r="K137" s="12"/>
      <c r="L137" s="12"/>
      <c r="M137" s="12">
        <v>9</v>
      </c>
      <c r="N137" s="12"/>
      <c r="O137" s="12"/>
      <c r="P137" s="12"/>
      <c r="Q137" s="12">
        <v>7</v>
      </c>
      <c r="R137" s="12">
        <v>16</v>
      </c>
      <c r="S137" s="12"/>
      <c r="T137" s="12" t="s">
        <v>2273</v>
      </c>
      <c r="U137" s="11"/>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7"/>
      <c r="DN137" s="7"/>
      <c r="DO137" s="7"/>
      <c r="DP137" s="7"/>
      <c r="DQ137" s="7"/>
      <c r="DR137" s="7"/>
      <c r="DS137" s="7"/>
      <c r="DT137" s="7"/>
      <c r="DU137" s="7"/>
      <c r="DV137" s="7"/>
      <c r="DW137" s="7"/>
      <c r="DX137" s="7"/>
      <c r="DY137" s="7"/>
      <c r="DZ137" s="7"/>
      <c r="EA137" s="7"/>
      <c r="EB137" s="7"/>
      <c r="EC137" s="7"/>
      <c r="ED137" s="7"/>
      <c r="EE137" s="7"/>
      <c r="EF137" s="7"/>
      <c r="EG137" s="7"/>
      <c r="EH137" s="7"/>
      <c r="EI137" s="7"/>
      <c r="EJ137" s="7"/>
      <c r="EK137" s="7"/>
      <c r="EL137" s="7"/>
      <c r="EM137" s="7"/>
      <c r="EN137" s="7"/>
      <c r="EO137" s="7"/>
      <c r="EP137" s="7"/>
      <c r="EQ137" s="7"/>
      <c r="ER137" s="7"/>
      <c r="ES137" s="7"/>
      <c r="ET137" s="7"/>
      <c r="EU137" s="7"/>
      <c r="EV137" s="7"/>
      <c r="EW137" s="7"/>
      <c r="EX137" s="7"/>
      <c r="EY137" s="7"/>
    </row>
    <row r="138" spans="1:155" s="14" customFormat="1" ht="45.75" thickBot="1">
      <c r="A138" s="12" t="s">
        <v>446</v>
      </c>
      <c r="B138" s="12" t="s">
        <v>272</v>
      </c>
      <c r="C138" s="12" t="s">
        <v>273</v>
      </c>
      <c r="D138" s="13" t="s">
        <v>274</v>
      </c>
      <c r="E138" s="12"/>
      <c r="F138" s="12"/>
      <c r="G138" s="12"/>
      <c r="H138" s="12"/>
      <c r="I138" s="12">
        <v>9</v>
      </c>
      <c r="J138" s="12"/>
      <c r="K138" s="12"/>
      <c r="L138" s="12"/>
      <c r="M138" s="12"/>
      <c r="N138" s="12"/>
      <c r="O138" s="12"/>
      <c r="P138" s="12">
        <v>7</v>
      </c>
      <c r="Q138" s="12"/>
      <c r="R138" s="20">
        <v>16</v>
      </c>
      <c r="S138" s="12"/>
      <c r="T138" s="12" t="s">
        <v>900</v>
      </c>
      <c r="U138" s="11"/>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c r="DX138" s="7"/>
      <c r="DY138" s="7"/>
      <c r="DZ138" s="7"/>
      <c r="EA138" s="7"/>
      <c r="EB138" s="7"/>
      <c r="EC138" s="7"/>
      <c r="ED138" s="7"/>
      <c r="EE138" s="7"/>
      <c r="EF138" s="7"/>
      <c r="EG138" s="7"/>
      <c r="EH138" s="7"/>
      <c r="EI138" s="7"/>
      <c r="EJ138" s="7"/>
      <c r="EK138" s="7"/>
      <c r="EL138" s="7"/>
      <c r="EM138" s="7"/>
      <c r="EN138" s="7"/>
      <c r="EO138" s="7"/>
      <c r="EP138" s="7"/>
      <c r="EQ138" s="7"/>
      <c r="ER138" s="7"/>
      <c r="ES138" s="7"/>
      <c r="ET138" s="7"/>
      <c r="EU138" s="7"/>
      <c r="EV138" s="7"/>
      <c r="EW138" s="7"/>
      <c r="EX138" s="7"/>
      <c r="EY138" s="7"/>
    </row>
    <row r="139" spans="1:155" ht="30.75" thickBot="1">
      <c r="A139" s="12" t="s">
        <v>447</v>
      </c>
      <c r="B139" s="12" t="s">
        <v>296</v>
      </c>
      <c r="C139" s="13" t="s">
        <v>297</v>
      </c>
      <c r="D139" s="13" t="s">
        <v>298</v>
      </c>
      <c r="E139" s="12"/>
      <c r="F139" s="12"/>
      <c r="G139" s="12"/>
      <c r="H139" s="12"/>
      <c r="I139" s="12"/>
      <c r="J139" s="12"/>
      <c r="K139" s="12"/>
      <c r="L139" s="12"/>
      <c r="M139" s="12">
        <v>9</v>
      </c>
      <c r="N139" s="12"/>
      <c r="O139" s="12"/>
      <c r="P139" s="12"/>
      <c r="Q139" s="12">
        <v>7</v>
      </c>
      <c r="R139" s="12">
        <v>16</v>
      </c>
      <c r="S139" s="12"/>
      <c r="T139" s="12" t="s">
        <v>521</v>
      </c>
    </row>
    <row r="140" spans="1:155" s="14" customFormat="1" ht="90.75" thickBot="1">
      <c r="A140" s="15" t="s">
        <v>448</v>
      </c>
      <c r="B140" s="15" t="s">
        <v>1316</v>
      </c>
      <c r="C140" s="15" t="s">
        <v>1317</v>
      </c>
      <c r="D140" s="15" t="s">
        <v>1318</v>
      </c>
      <c r="E140" s="15"/>
      <c r="F140" s="15"/>
      <c r="G140" s="15"/>
      <c r="H140" s="15"/>
      <c r="I140" s="15"/>
      <c r="J140" s="15"/>
      <c r="K140" s="15"/>
      <c r="L140" s="15"/>
      <c r="M140" s="15"/>
      <c r="N140" s="15"/>
      <c r="O140" s="15">
        <v>7</v>
      </c>
      <c r="P140" s="15"/>
      <c r="Q140" s="15">
        <v>7</v>
      </c>
      <c r="R140" s="15">
        <v>14</v>
      </c>
      <c r="S140" s="15"/>
      <c r="T140" s="15" t="s">
        <v>2274</v>
      </c>
      <c r="U140" s="15" t="s">
        <v>2034</v>
      </c>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c r="DJ140" s="7"/>
      <c r="DK140" s="7"/>
      <c r="DL140" s="7"/>
      <c r="DM140" s="7"/>
      <c r="DN140" s="7"/>
      <c r="DO140" s="7"/>
      <c r="DP140" s="7"/>
      <c r="DQ140" s="7"/>
      <c r="DR140" s="7"/>
      <c r="DS140" s="7"/>
      <c r="DT140" s="7"/>
      <c r="DU140" s="7"/>
      <c r="DV140" s="7"/>
      <c r="DW140" s="7"/>
      <c r="DX140" s="7"/>
      <c r="DY140" s="7"/>
      <c r="DZ140" s="7"/>
      <c r="EA140" s="7"/>
      <c r="EB140" s="7"/>
      <c r="EC140" s="7"/>
      <c r="ED140" s="7"/>
      <c r="EE140" s="7"/>
      <c r="EF140" s="7"/>
      <c r="EG140" s="7"/>
      <c r="EH140" s="7"/>
      <c r="EI140" s="7"/>
      <c r="EJ140" s="7"/>
      <c r="EK140" s="7"/>
      <c r="EL140" s="7"/>
      <c r="EM140" s="7"/>
      <c r="EN140" s="7"/>
      <c r="EO140" s="7"/>
      <c r="EP140" s="7"/>
      <c r="EQ140" s="7"/>
      <c r="ER140" s="7"/>
      <c r="ES140" s="7"/>
      <c r="ET140" s="7"/>
      <c r="EU140" s="7"/>
      <c r="EV140" s="7"/>
      <c r="EW140" s="7"/>
      <c r="EX140" s="7"/>
      <c r="EY140" s="7"/>
    </row>
    <row r="141" spans="1:155" s="15" customFormat="1" ht="30.75" thickBot="1">
      <c r="A141" s="15" t="s">
        <v>449</v>
      </c>
      <c r="B141" s="15" t="s">
        <v>1319</v>
      </c>
      <c r="C141" s="15" t="s">
        <v>1320</v>
      </c>
      <c r="D141" s="15" t="s">
        <v>1321</v>
      </c>
      <c r="O141" s="15">
        <v>7</v>
      </c>
      <c r="P141" s="15">
        <v>7</v>
      </c>
      <c r="R141" s="15">
        <v>14</v>
      </c>
      <c r="T141" s="15" t="s">
        <v>522</v>
      </c>
      <c r="U141" s="15" t="s">
        <v>2035</v>
      </c>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c r="DP141" s="7"/>
      <c r="DQ141" s="7"/>
      <c r="DR141" s="7"/>
      <c r="DS141" s="7"/>
      <c r="DT141" s="7"/>
      <c r="DU141" s="7"/>
      <c r="DV141" s="7"/>
      <c r="DW141" s="7"/>
      <c r="DX141" s="7"/>
      <c r="DY141" s="7"/>
      <c r="DZ141" s="7"/>
      <c r="EA141" s="7"/>
      <c r="EB141" s="7"/>
      <c r="EC141" s="7"/>
      <c r="ED141" s="7"/>
      <c r="EE141" s="7"/>
      <c r="EF141" s="7"/>
      <c r="EG141" s="7"/>
      <c r="EH141" s="7"/>
      <c r="EI141" s="7"/>
      <c r="EJ141" s="7"/>
      <c r="EK141" s="7"/>
      <c r="EL141" s="7"/>
      <c r="EM141" s="7"/>
      <c r="EN141" s="7"/>
      <c r="EO141" s="7"/>
      <c r="EP141" s="7"/>
      <c r="EQ141" s="7"/>
      <c r="ER141" s="7"/>
      <c r="ES141" s="7"/>
      <c r="ET141" s="7"/>
      <c r="EU141" s="7"/>
      <c r="EV141" s="7"/>
      <c r="EW141" s="7"/>
      <c r="EX141" s="7"/>
      <c r="EY141" s="7"/>
    </row>
    <row r="142" spans="1:155" ht="45.75" thickBot="1">
      <c r="A142" s="15" t="s">
        <v>1322</v>
      </c>
      <c r="B142" s="15" t="s">
        <v>1323</v>
      </c>
      <c r="C142" s="15" t="s">
        <v>1324</v>
      </c>
      <c r="D142" s="15" t="s">
        <v>1325</v>
      </c>
      <c r="E142" s="15"/>
      <c r="F142" s="15"/>
      <c r="G142" s="15"/>
      <c r="H142" s="15"/>
      <c r="I142" s="15"/>
      <c r="J142" s="15"/>
      <c r="K142" s="15"/>
      <c r="L142" s="15"/>
      <c r="M142" s="15"/>
      <c r="N142" s="15"/>
      <c r="O142" s="15"/>
      <c r="P142" s="15">
        <v>7</v>
      </c>
      <c r="Q142" s="15">
        <v>7</v>
      </c>
      <c r="R142" s="15">
        <v>14</v>
      </c>
      <c r="S142" s="15"/>
      <c r="T142" s="15" t="s">
        <v>902</v>
      </c>
      <c r="U142" s="15" t="s">
        <v>69</v>
      </c>
    </row>
    <row r="143" spans="1:155" ht="30.75" thickBot="1">
      <c r="A143" s="14" t="s">
        <v>2642</v>
      </c>
      <c r="B143" s="14" t="s">
        <v>1207</v>
      </c>
      <c r="C143" s="14" t="s">
        <v>1208</v>
      </c>
      <c r="D143" s="14" t="s">
        <v>1209</v>
      </c>
      <c r="E143" s="14"/>
      <c r="F143" s="14"/>
      <c r="G143" s="14"/>
      <c r="H143" s="14"/>
      <c r="I143" s="14"/>
      <c r="J143" s="14"/>
      <c r="K143" s="14"/>
      <c r="L143" s="14"/>
      <c r="M143" s="14"/>
      <c r="N143" s="14"/>
      <c r="O143" s="14">
        <v>7</v>
      </c>
      <c r="P143" s="14"/>
      <c r="Q143" s="14">
        <v>7</v>
      </c>
      <c r="R143" s="14">
        <v>14</v>
      </c>
      <c r="S143" s="14"/>
      <c r="T143" s="14" t="s">
        <v>2275</v>
      </c>
      <c r="U143" s="14" t="s">
        <v>2760</v>
      </c>
    </row>
    <row r="144" spans="1:155" ht="90.75" thickBot="1">
      <c r="A144" s="12" t="s">
        <v>450</v>
      </c>
      <c r="B144" s="12" t="s">
        <v>1326</v>
      </c>
      <c r="C144" s="13" t="s">
        <v>1327</v>
      </c>
      <c r="D144" s="13" t="s">
        <v>1328</v>
      </c>
      <c r="E144" s="12"/>
      <c r="F144" s="12"/>
      <c r="G144" s="12"/>
      <c r="H144" s="12"/>
      <c r="I144" s="12"/>
      <c r="J144" s="12"/>
      <c r="K144" s="12"/>
      <c r="L144" s="12"/>
      <c r="M144" s="12"/>
      <c r="N144" s="12"/>
      <c r="O144" s="12">
        <v>7</v>
      </c>
      <c r="P144" s="12"/>
      <c r="Q144" s="12">
        <v>7</v>
      </c>
      <c r="R144" s="12">
        <v>14</v>
      </c>
      <c r="S144" s="12"/>
      <c r="T144" s="12" t="s">
        <v>523</v>
      </c>
    </row>
    <row r="145" spans="1:155" s="8" customFormat="1" ht="45.75" thickBot="1">
      <c r="A145" s="14" t="s">
        <v>460</v>
      </c>
      <c r="B145" s="14" t="s">
        <v>1342</v>
      </c>
      <c r="C145" s="14" t="s">
        <v>1233</v>
      </c>
      <c r="D145" s="14" t="s">
        <v>1234</v>
      </c>
      <c r="E145" s="14">
        <v>10</v>
      </c>
      <c r="F145" s="14">
        <v>0</v>
      </c>
      <c r="G145" s="14"/>
      <c r="H145" s="14"/>
      <c r="I145" s="14"/>
      <c r="J145" s="14"/>
      <c r="K145" s="14"/>
      <c r="L145" s="14"/>
      <c r="M145" s="14"/>
      <c r="N145" s="14"/>
      <c r="O145" s="14"/>
      <c r="P145" s="14"/>
      <c r="Q145" s="14"/>
      <c r="R145" s="14">
        <v>10</v>
      </c>
      <c r="S145" s="8" t="s">
        <v>376</v>
      </c>
      <c r="T145" s="14" t="s">
        <v>529</v>
      </c>
      <c r="U145" s="14" t="s">
        <v>2038</v>
      </c>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c r="CO145" s="7"/>
      <c r="CP145" s="7"/>
      <c r="CQ145" s="7"/>
      <c r="CR145" s="7"/>
      <c r="CS145" s="7"/>
      <c r="CT145" s="7"/>
      <c r="CU145" s="7"/>
      <c r="CV145" s="7"/>
      <c r="CW145" s="7"/>
      <c r="CX145" s="7"/>
      <c r="CY145" s="7"/>
      <c r="CZ145" s="7"/>
      <c r="DA145" s="7"/>
      <c r="DB145" s="7"/>
      <c r="DC145" s="7"/>
      <c r="DD145" s="7"/>
      <c r="DE145" s="7"/>
      <c r="DF145" s="7"/>
      <c r="DG145" s="7"/>
      <c r="DH145" s="7"/>
      <c r="DI145" s="7"/>
      <c r="DJ145" s="7"/>
      <c r="DK145" s="7"/>
      <c r="DL145" s="7"/>
      <c r="DM145" s="7"/>
      <c r="DN145" s="7"/>
      <c r="DO145" s="7"/>
      <c r="DP145" s="7"/>
      <c r="DQ145" s="7"/>
      <c r="DR145" s="7"/>
      <c r="DS145" s="7"/>
      <c r="DT145" s="7"/>
      <c r="DU145" s="7"/>
      <c r="DV145" s="7"/>
      <c r="DW145" s="7"/>
      <c r="DX145" s="7"/>
      <c r="DY145" s="7"/>
      <c r="DZ145" s="7"/>
      <c r="EA145" s="7"/>
      <c r="EB145" s="7"/>
      <c r="EC145" s="7"/>
      <c r="ED145" s="7"/>
      <c r="EE145" s="7"/>
      <c r="EF145" s="7"/>
      <c r="EG145" s="7"/>
      <c r="EH145" s="7"/>
      <c r="EI145" s="7"/>
      <c r="EJ145" s="7"/>
      <c r="EK145" s="7"/>
      <c r="EL145" s="7"/>
      <c r="EM145" s="7"/>
      <c r="EN145" s="7"/>
      <c r="EO145" s="7"/>
      <c r="EP145" s="7"/>
      <c r="EQ145" s="7"/>
      <c r="ER145" s="7"/>
      <c r="ES145" s="7"/>
      <c r="ET145" s="7"/>
      <c r="EU145" s="7"/>
      <c r="EV145" s="7"/>
      <c r="EW145" s="7"/>
      <c r="EX145" s="7"/>
      <c r="EY145" s="7"/>
    </row>
    <row r="146" spans="1:155" s="8" customFormat="1" ht="60.75" thickBot="1">
      <c r="A146" s="8" t="s">
        <v>458</v>
      </c>
      <c r="B146" s="8" t="s">
        <v>2611</v>
      </c>
      <c r="C146" s="8" t="s">
        <v>2612</v>
      </c>
      <c r="D146" s="8" t="s">
        <v>2613</v>
      </c>
      <c r="E146" s="8">
        <v>10</v>
      </c>
      <c r="F146" s="8">
        <v>0</v>
      </c>
      <c r="R146" s="8">
        <v>10</v>
      </c>
      <c r="S146" s="8" t="s">
        <v>1052</v>
      </c>
      <c r="T146" s="8" t="s">
        <v>528</v>
      </c>
      <c r="U146" s="8" t="s">
        <v>2037</v>
      </c>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c r="DP146" s="7"/>
      <c r="DQ146" s="7"/>
      <c r="DR146" s="7"/>
      <c r="DS146" s="7"/>
      <c r="DT146" s="7"/>
      <c r="DU146" s="7"/>
      <c r="DV146" s="7"/>
      <c r="DW146" s="7"/>
      <c r="DX146" s="7"/>
      <c r="DY146" s="7"/>
      <c r="DZ146" s="7"/>
      <c r="EA146" s="7"/>
      <c r="EB146" s="7"/>
      <c r="EC146" s="7"/>
      <c r="ED146" s="7"/>
      <c r="EE146" s="7"/>
      <c r="EF146" s="7"/>
      <c r="EG146" s="7"/>
      <c r="EH146" s="7"/>
      <c r="EI146" s="7"/>
      <c r="EJ146" s="7"/>
      <c r="EK146" s="7"/>
      <c r="EL146" s="7"/>
      <c r="EM146" s="7"/>
      <c r="EN146" s="7"/>
      <c r="EO146" s="7"/>
      <c r="EP146" s="7"/>
      <c r="EQ146" s="7"/>
      <c r="ER146" s="7"/>
      <c r="ES146" s="7"/>
      <c r="ET146" s="7"/>
      <c r="EU146" s="7"/>
      <c r="EV146" s="7"/>
      <c r="EW146" s="7"/>
      <c r="EX146" s="7"/>
      <c r="EY146" s="7"/>
    </row>
    <row r="147" spans="1:155" ht="45.75" thickBot="1">
      <c r="A147" s="8" t="s">
        <v>461</v>
      </c>
      <c r="B147" s="8" t="s">
        <v>1331</v>
      </c>
      <c r="C147" s="8" t="s">
        <v>1492</v>
      </c>
      <c r="D147" s="17" t="s">
        <v>1493</v>
      </c>
      <c r="E147" s="8">
        <v>10</v>
      </c>
      <c r="F147" s="8">
        <v>0</v>
      </c>
      <c r="G147" s="8"/>
      <c r="H147" s="8"/>
      <c r="I147" s="8"/>
      <c r="J147" s="8"/>
      <c r="K147" s="8"/>
      <c r="L147" s="8"/>
      <c r="M147" s="8"/>
      <c r="N147" s="8"/>
      <c r="O147" s="8"/>
      <c r="P147" s="8"/>
      <c r="Q147" s="9"/>
      <c r="R147" s="8">
        <v>10</v>
      </c>
      <c r="S147" s="14" t="s">
        <v>1052</v>
      </c>
      <c r="T147" s="14" t="s">
        <v>530</v>
      </c>
      <c r="U147" s="14" t="s">
        <v>2038</v>
      </c>
    </row>
    <row r="148" spans="1:155" s="14" customFormat="1" ht="120.75" thickBot="1">
      <c r="A148" s="15" t="s">
        <v>463</v>
      </c>
      <c r="B148" s="15" t="s">
        <v>418</v>
      </c>
      <c r="C148" s="15"/>
      <c r="D148" s="15"/>
      <c r="E148" s="15">
        <v>10</v>
      </c>
      <c r="F148" s="15"/>
      <c r="G148" s="15"/>
      <c r="H148" s="15"/>
      <c r="I148" s="15"/>
      <c r="J148" s="15"/>
      <c r="K148" s="15">
        <v>0</v>
      </c>
      <c r="L148" s="15"/>
      <c r="M148" s="15"/>
      <c r="N148" s="15"/>
      <c r="O148" s="15"/>
      <c r="P148" s="15"/>
      <c r="Q148" s="15"/>
      <c r="R148" s="15">
        <v>10</v>
      </c>
      <c r="S148" s="8" t="s">
        <v>1052</v>
      </c>
      <c r="T148" s="15" t="s">
        <v>2279</v>
      </c>
      <c r="U148" s="15" t="s">
        <v>2039</v>
      </c>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c r="CM148" s="7"/>
      <c r="CN148" s="7"/>
      <c r="CO148" s="7"/>
      <c r="CP148" s="7"/>
      <c r="CQ148" s="7"/>
      <c r="CR148" s="7"/>
      <c r="CS148" s="7"/>
      <c r="CT148" s="7"/>
      <c r="CU148" s="7"/>
      <c r="CV148" s="7"/>
      <c r="CW148" s="7"/>
      <c r="CX148" s="7"/>
      <c r="CY148" s="7"/>
      <c r="CZ148" s="7"/>
      <c r="DA148" s="7"/>
      <c r="DB148" s="7"/>
      <c r="DC148" s="7"/>
      <c r="DD148" s="7"/>
      <c r="DE148" s="7"/>
      <c r="DF148" s="7"/>
      <c r="DG148" s="7"/>
      <c r="DH148" s="7"/>
      <c r="DI148" s="7"/>
      <c r="DJ148" s="7"/>
      <c r="DK148" s="7"/>
      <c r="DL148" s="7"/>
      <c r="DM148" s="7"/>
      <c r="DN148" s="7"/>
      <c r="DO148" s="7"/>
      <c r="DP148" s="7"/>
      <c r="DQ148" s="7"/>
      <c r="DR148" s="7"/>
      <c r="DS148" s="7"/>
      <c r="DT148" s="7"/>
      <c r="DU148" s="7"/>
      <c r="DV148" s="7"/>
      <c r="DW148" s="7"/>
      <c r="DX148" s="7"/>
      <c r="DY148" s="7"/>
      <c r="DZ148" s="7"/>
      <c r="EA148" s="7"/>
      <c r="EB148" s="7"/>
      <c r="EC148" s="7"/>
      <c r="ED148" s="7"/>
      <c r="EE148" s="7"/>
      <c r="EF148" s="7"/>
      <c r="EG148" s="7"/>
      <c r="EH148" s="7"/>
      <c r="EI148" s="7"/>
      <c r="EJ148" s="7"/>
      <c r="EK148" s="7"/>
      <c r="EL148" s="7"/>
      <c r="EM148" s="7"/>
      <c r="EN148" s="7"/>
      <c r="EO148" s="7"/>
      <c r="EP148" s="7"/>
      <c r="EQ148" s="7"/>
      <c r="ER148" s="7"/>
      <c r="ES148" s="7"/>
      <c r="ET148" s="7"/>
      <c r="EU148" s="7"/>
      <c r="EV148" s="7"/>
      <c r="EW148" s="7"/>
      <c r="EX148" s="7"/>
      <c r="EY148" s="7"/>
    </row>
    <row r="149" spans="1:155" s="14" customFormat="1" ht="210.75" thickBot="1">
      <c r="A149" s="12" t="s">
        <v>477</v>
      </c>
      <c r="B149" s="12" t="s">
        <v>39</v>
      </c>
      <c r="C149" s="13" t="s">
        <v>40</v>
      </c>
      <c r="D149" s="13" t="s">
        <v>41</v>
      </c>
      <c r="E149" s="12"/>
      <c r="F149" s="12"/>
      <c r="G149" s="12"/>
      <c r="H149" s="12">
        <v>10</v>
      </c>
      <c r="I149" s="12"/>
      <c r="J149" s="12"/>
      <c r="K149" s="12"/>
      <c r="L149" s="12"/>
      <c r="M149" s="12"/>
      <c r="N149" s="12"/>
      <c r="O149" s="12"/>
      <c r="P149" s="12"/>
      <c r="Q149" s="12"/>
      <c r="R149" s="12">
        <v>10</v>
      </c>
      <c r="S149" s="12" t="s">
        <v>1052</v>
      </c>
      <c r="T149" s="12" t="s">
        <v>1973</v>
      </c>
      <c r="U149" s="11"/>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c r="CM149" s="7"/>
      <c r="CN149" s="7"/>
      <c r="CO149" s="7"/>
      <c r="CP149" s="7"/>
      <c r="CQ149" s="7"/>
      <c r="CR149" s="7"/>
      <c r="CS149" s="7"/>
      <c r="CT149" s="7"/>
      <c r="CU149" s="7"/>
      <c r="CV149" s="7"/>
      <c r="CW149" s="7"/>
      <c r="CX149" s="7"/>
      <c r="CY149" s="7"/>
      <c r="CZ149" s="7"/>
      <c r="DA149" s="7"/>
      <c r="DB149" s="7"/>
      <c r="DC149" s="7"/>
      <c r="DD149" s="7"/>
      <c r="DE149" s="7"/>
      <c r="DF149" s="7"/>
      <c r="DG149" s="7"/>
      <c r="DH149" s="7"/>
      <c r="DI149" s="7"/>
      <c r="DJ149" s="7"/>
      <c r="DK149" s="7"/>
      <c r="DL149" s="7"/>
      <c r="DM149" s="7"/>
      <c r="DN149" s="7"/>
      <c r="DO149" s="7"/>
      <c r="DP149" s="7"/>
      <c r="DQ149" s="7"/>
      <c r="DR149" s="7"/>
      <c r="DS149" s="7"/>
      <c r="DT149" s="7"/>
      <c r="DU149" s="7"/>
      <c r="DV149" s="7"/>
      <c r="DW149" s="7"/>
      <c r="DX149" s="7"/>
      <c r="DY149" s="7"/>
      <c r="DZ149" s="7"/>
      <c r="EA149" s="7"/>
      <c r="EB149" s="7"/>
      <c r="EC149" s="7"/>
      <c r="ED149" s="7"/>
      <c r="EE149" s="7"/>
      <c r="EF149" s="7"/>
      <c r="EG149" s="7"/>
      <c r="EH149" s="7"/>
      <c r="EI149" s="7"/>
      <c r="EJ149" s="7"/>
      <c r="EK149" s="7"/>
      <c r="EL149" s="7"/>
      <c r="EM149" s="7"/>
      <c r="EN149" s="7"/>
      <c r="EO149" s="7"/>
      <c r="EP149" s="7"/>
      <c r="EQ149" s="7"/>
      <c r="ER149" s="7"/>
      <c r="ES149" s="7"/>
      <c r="ET149" s="7"/>
      <c r="EU149" s="7"/>
      <c r="EV149" s="7"/>
      <c r="EW149" s="7"/>
      <c r="EX149" s="7"/>
      <c r="EY149" s="7"/>
    </row>
    <row r="150" spans="1:155" ht="60.75" thickBot="1">
      <c r="A150" s="15" t="s">
        <v>451</v>
      </c>
      <c r="B150" s="15" t="s">
        <v>415</v>
      </c>
      <c r="C150" s="15" t="s">
        <v>416</v>
      </c>
      <c r="D150" s="15" t="s">
        <v>417</v>
      </c>
      <c r="E150" s="15"/>
      <c r="F150" s="15"/>
      <c r="G150" s="15"/>
      <c r="H150" s="15">
        <v>10</v>
      </c>
      <c r="I150" s="15"/>
      <c r="J150" s="15"/>
      <c r="K150" s="15"/>
      <c r="L150" s="15"/>
      <c r="M150" s="15"/>
      <c r="N150" s="15"/>
      <c r="O150" s="15"/>
      <c r="P150" s="15"/>
      <c r="Q150" s="15"/>
      <c r="R150" s="15">
        <v>10</v>
      </c>
      <c r="S150" s="15" t="s">
        <v>534</v>
      </c>
      <c r="T150" s="15" t="s">
        <v>524</v>
      </c>
      <c r="U150" s="15" t="s">
        <v>2036</v>
      </c>
    </row>
    <row r="151" spans="1:155" ht="60.75" thickBot="1">
      <c r="A151" s="14" t="s">
        <v>1495</v>
      </c>
      <c r="B151" s="14" t="s">
        <v>1496</v>
      </c>
      <c r="C151" s="14" t="s">
        <v>1497</v>
      </c>
      <c r="D151" s="14" t="s">
        <v>1498</v>
      </c>
      <c r="E151" s="14">
        <v>10</v>
      </c>
      <c r="F151" s="14">
        <v>0</v>
      </c>
      <c r="G151" s="14"/>
      <c r="H151" s="14"/>
      <c r="I151" s="14"/>
      <c r="J151" s="14"/>
      <c r="K151" s="14"/>
      <c r="L151" s="14"/>
      <c r="M151" s="14"/>
      <c r="N151" s="14"/>
      <c r="O151" s="14"/>
      <c r="P151" s="14"/>
      <c r="Q151" s="14"/>
      <c r="R151" s="14">
        <v>10</v>
      </c>
      <c r="S151" s="14" t="s">
        <v>534</v>
      </c>
      <c r="T151" s="14" t="s">
        <v>2278</v>
      </c>
      <c r="U151" s="8" t="s">
        <v>92</v>
      </c>
    </row>
    <row r="152" spans="1:155" ht="60.75" thickBot="1">
      <c r="A152" s="8" t="s">
        <v>459</v>
      </c>
      <c r="B152" s="8" t="s">
        <v>408</v>
      </c>
      <c r="C152" s="8" t="s">
        <v>409</v>
      </c>
      <c r="D152" s="8" t="s">
        <v>410</v>
      </c>
      <c r="E152" s="8">
        <v>10</v>
      </c>
      <c r="F152" s="8">
        <v>0</v>
      </c>
      <c r="G152" s="8"/>
      <c r="H152" s="8"/>
      <c r="I152" s="8"/>
      <c r="J152" s="8"/>
      <c r="K152" s="8"/>
      <c r="L152" s="8"/>
      <c r="M152" s="8"/>
      <c r="N152" s="8"/>
      <c r="O152" s="8"/>
      <c r="P152" s="8"/>
      <c r="Q152" s="8"/>
      <c r="R152" s="8">
        <v>10</v>
      </c>
      <c r="S152" s="8" t="s">
        <v>534</v>
      </c>
      <c r="T152" s="8" t="s">
        <v>411</v>
      </c>
      <c r="U152" s="8" t="s">
        <v>92</v>
      </c>
    </row>
    <row r="153" spans="1:155" ht="45.75" thickBot="1">
      <c r="A153" s="14" t="s">
        <v>464</v>
      </c>
      <c r="B153" s="14" t="s">
        <v>1499</v>
      </c>
      <c r="C153" s="14" t="s">
        <v>1500</v>
      </c>
      <c r="D153" s="14" t="s">
        <v>1501</v>
      </c>
      <c r="E153" s="14">
        <v>10</v>
      </c>
      <c r="F153" s="14">
        <v>0</v>
      </c>
      <c r="G153" s="14"/>
      <c r="H153" s="14"/>
      <c r="I153" s="14"/>
      <c r="J153" s="14"/>
      <c r="K153" s="14"/>
      <c r="L153" s="14"/>
      <c r="M153" s="14"/>
      <c r="N153" s="14"/>
      <c r="O153" s="14"/>
      <c r="P153" s="14"/>
      <c r="Q153" s="14"/>
      <c r="R153" s="14">
        <v>10</v>
      </c>
      <c r="S153" s="27" t="s">
        <v>1052</v>
      </c>
      <c r="T153" s="14" t="s">
        <v>2280</v>
      </c>
      <c r="U153" s="14" t="s">
        <v>1638</v>
      </c>
    </row>
    <row r="154" spans="1:155" s="14" customFormat="1" ht="45.75" thickBot="1">
      <c r="A154" s="14" t="s">
        <v>466</v>
      </c>
      <c r="B154" s="14" t="s">
        <v>390</v>
      </c>
      <c r="C154" s="14" t="s">
        <v>391</v>
      </c>
      <c r="D154" s="14" t="s">
        <v>392</v>
      </c>
      <c r="H154" s="14">
        <v>10</v>
      </c>
      <c r="R154" s="14">
        <v>10</v>
      </c>
      <c r="S154" s="14" t="s">
        <v>534</v>
      </c>
      <c r="T154" s="14" t="s">
        <v>113</v>
      </c>
      <c r="U154" s="14" t="s">
        <v>77</v>
      </c>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c r="CJ154" s="7"/>
      <c r="CK154" s="7"/>
      <c r="CL154" s="7"/>
      <c r="CM154" s="7"/>
      <c r="CN154" s="7"/>
      <c r="CO154" s="7"/>
      <c r="CP154" s="7"/>
      <c r="CQ154" s="7"/>
      <c r="CR154" s="7"/>
      <c r="CS154" s="7"/>
      <c r="CT154" s="7"/>
      <c r="CU154" s="7"/>
      <c r="CV154" s="7"/>
      <c r="CW154" s="7"/>
      <c r="CX154" s="7"/>
      <c r="CY154" s="7"/>
      <c r="CZ154" s="7"/>
      <c r="DA154" s="7"/>
      <c r="DB154" s="7"/>
      <c r="DC154" s="7"/>
      <c r="DD154" s="7"/>
      <c r="DE154" s="7"/>
      <c r="DF154" s="7"/>
      <c r="DG154" s="7"/>
      <c r="DH154" s="7"/>
      <c r="DI154" s="7"/>
      <c r="DJ154" s="7"/>
      <c r="DK154" s="7"/>
      <c r="DL154" s="7"/>
      <c r="DM154" s="7"/>
      <c r="DN154" s="7"/>
      <c r="DO154" s="7"/>
      <c r="DP154" s="7"/>
      <c r="DQ154" s="7"/>
      <c r="DR154" s="7"/>
      <c r="DS154" s="7"/>
      <c r="DT154" s="7"/>
      <c r="DU154" s="7"/>
      <c r="DV154" s="7"/>
      <c r="DW154" s="7"/>
      <c r="DX154" s="7"/>
      <c r="DY154" s="7"/>
      <c r="DZ154" s="7"/>
      <c r="EA154" s="7"/>
      <c r="EB154" s="7"/>
      <c r="EC154" s="7"/>
      <c r="ED154" s="7"/>
      <c r="EE154" s="7"/>
      <c r="EF154" s="7"/>
      <c r="EG154" s="7"/>
      <c r="EH154" s="7"/>
      <c r="EI154" s="7"/>
      <c r="EJ154" s="7"/>
      <c r="EK154" s="7"/>
      <c r="EL154" s="7"/>
      <c r="EM154" s="7"/>
      <c r="EN154" s="7"/>
      <c r="EO154" s="7"/>
      <c r="EP154" s="7"/>
      <c r="EQ154" s="7"/>
      <c r="ER154" s="7"/>
      <c r="ES154" s="7"/>
      <c r="ET154" s="7"/>
      <c r="EU154" s="7"/>
      <c r="EV154" s="7"/>
      <c r="EW154" s="7"/>
      <c r="EX154" s="7"/>
      <c r="EY154" s="7"/>
    </row>
    <row r="155" spans="1:155" ht="45.75" thickBot="1">
      <c r="A155" s="14" t="s">
        <v>467</v>
      </c>
      <c r="B155" s="14" t="s">
        <v>396</v>
      </c>
      <c r="C155" s="14" t="s">
        <v>397</v>
      </c>
      <c r="D155" s="14" t="s">
        <v>398</v>
      </c>
      <c r="E155" s="14"/>
      <c r="F155" s="14"/>
      <c r="G155" s="14"/>
      <c r="H155" s="14">
        <v>10</v>
      </c>
      <c r="I155" s="14"/>
      <c r="J155" s="14"/>
      <c r="K155" s="14"/>
      <c r="L155" s="14"/>
      <c r="M155" s="14"/>
      <c r="N155" s="14"/>
      <c r="O155" s="14"/>
      <c r="P155" s="14"/>
      <c r="Q155" s="14"/>
      <c r="R155" s="14">
        <v>10</v>
      </c>
      <c r="S155" s="14" t="s">
        <v>534</v>
      </c>
      <c r="T155" s="14" t="s">
        <v>113</v>
      </c>
      <c r="U155" s="14" t="s">
        <v>77</v>
      </c>
    </row>
    <row r="156" spans="1:155" ht="45.75" thickBot="1">
      <c r="A156" s="14" t="s">
        <v>468</v>
      </c>
      <c r="B156" s="14" t="s">
        <v>1346</v>
      </c>
      <c r="C156" s="14" t="s">
        <v>1347</v>
      </c>
      <c r="D156" s="14" t="s">
        <v>1348</v>
      </c>
      <c r="E156" s="14"/>
      <c r="F156" s="14"/>
      <c r="G156" s="14"/>
      <c r="H156" s="14">
        <v>10</v>
      </c>
      <c r="I156" s="14"/>
      <c r="J156" s="14"/>
      <c r="K156" s="14"/>
      <c r="L156" s="14"/>
      <c r="M156" s="14">
        <v>0</v>
      </c>
      <c r="N156" s="14"/>
      <c r="O156" s="14"/>
      <c r="P156" s="14"/>
      <c r="Q156" s="14"/>
      <c r="R156" s="14">
        <v>10</v>
      </c>
      <c r="S156" s="14" t="s">
        <v>534</v>
      </c>
      <c r="T156" s="14" t="s">
        <v>113</v>
      </c>
      <c r="U156" s="14" t="s">
        <v>77</v>
      </c>
    </row>
    <row r="157" spans="1:155" ht="45.75" thickBot="1">
      <c r="A157" s="14" t="s">
        <v>469</v>
      </c>
      <c r="B157" s="14" t="s">
        <v>393</v>
      </c>
      <c r="C157" s="14" t="s">
        <v>394</v>
      </c>
      <c r="D157" s="14" t="s">
        <v>395</v>
      </c>
      <c r="E157" s="14"/>
      <c r="F157" s="14"/>
      <c r="G157" s="14"/>
      <c r="H157" s="14">
        <v>10</v>
      </c>
      <c r="I157" s="14"/>
      <c r="J157" s="14"/>
      <c r="K157" s="14"/>
      <c r="L157" s="14"/>
      <c r="M157" s="14"/>
      <c r="N157" s="14"/>
      <c r="O157" s="14"/>
      <c r="P157" s="14"/>
      <c r="Q157" s="14"/>
      <c r="R157" s="14">
        <v>10</v>
      </c>
      <c r="S157" s="27" t="s">
        <v>1052</v>
      </c>
      <c r="T157" s="14" t="s">
        <v>113</v>
      </c>
      <c r="U157" s="14" t="s">
        <v>77</v>
      </c>
    </row>
    <row r="158" spans="1:155" s="8" customFormat="1" ht="45.75" thickBot="1">
      <c r="A158" s="14" t="s">
        <v>1335</v>
      </c>
      <c r="B158" s="14" t="s">
        <v>1336</v>
      </c>
      <c r="C158" s="14" t="s">
        <v>1337</v>
      </c>
      <c r="D158" s="14" t="s">
        <v>1338</v>
      </c>
      <c r="E158" s="14"/>
      <c r="F158" s="14"/>
      <c r="G158" s="14"/>
      <c r="H158" s="14">
        <v>10</v>
      </c>
      <c r="I158" s="14"/>
      <c r="J158" s="14"/>
      <c r="K158" s="14"/>
      <c r="L158" s="14"/>
      <c r="M158" s="14"/>
      <c r="N158" s="14"/>
      <c r="O158" s="14"/>
      <c r="P158" s="14"/>
      <c r="Q158" s="14"/>
      <c r="R158" s="14">
        <v>10</v>
      </c>
      <c r="S158" s="14" t="s">
        <v>534</v>
      </c>
      <c r="T158" s="14" t="s">
        <v>85</v>
      </c>
      <c r="U158" s="14" t="s">
        <v>385</v>
      </c>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c r="CJ158" s="7"/>
      <c r="CK158" s="7"/>
      <c r="CL158" s="7"/>
      <c r="CM158" s="7"/>
      <c r="CN158" s="7"/>
      <c r="CO158" s="7"/>
      <c r="CP158" s="7"/>
      <c r="CQ158" s="7"/>
      <c r="CR158" s="7"/>
      <c r="CS158" s="7"/>
      <c r="CT158" s="7"/>
      <c r="CU158" s="7"/>
      <c r="CV158" s="7"/>
      <c r="CW158" s="7"/>
      <c r="CX158" s="7"/>
      <c r="CY158" s="7"/>
      <c r="CZ158" s="7"/>
      <c r="DA158" s="7"/>
      <c r="DB158" s="7"/>
      <c r="DC158" s="7"/>
      <c r="DD158" s="7"/>
      <c r="DE158" s="7"/>
      <c r="DF158" s="7"/>
      <c r="DG158" s="7"/>
      <c r="DH158" s="7"/>
      <c r="DI158" s="7"/>
      <c r="DJ158" s="7"/>
      <c r="DK158" s="7"/>
      <c r="DL158" s="7"/>
      <c r="DM158" s="7"/>
      <c r="DN158" s="7"/>
      <c r="DO158" s="7"/>
      <c r="DP158" s="7"/>
      <c r="DQ158" s="7"/>
      <c r="DR158" s="7"/>
      <c r="DS158" s="7"/>
      <c r="DT158" s="7"/>
      <c r="DU158" s="7"/>
      <c r="DV158" s="7"/>
      <c r="DW158" s="7"/>
      <c r="DX158" s="7"/>
      <c r="DY158" s="7"/>
      <c r="DZ158" s="7"/>
      <c r="EA158" s="7"/>
      <c r="EB158" s="7"/>
      <c r="EC158" s="7"/>
      <c r="ED158" s="7"/>
      <c r="EE158" s="7"/>
      <c r="EF158" s="7"/>
      <c r="EG158" s="7"/>
      <c r="EH158" s="7"/>
      <c r="EI158" s="7"/>
      <c r="EJ158" s="7"/>
      <c r="EK158" s="7"/>
      <c r="EL158" s="7"/>
      <c r="EM158" s="7"/>
      <c r="EN158" s="7"/>
      <c r="EO158" s="7"/>
      <c r="EP158" s="7"/>
      <c r="EQ158" s="7"/>
      <c r="ER158" s="7"/>
      <c r="ES158" s="7"/>
      <c r="ET158" s="7"/>
      <c r="EU158" s="7"/>
      <c r="EV158" s="7"/>
      <c r="EW158" s="7"/>
      <c r="EX158" s="7"/>
      <c r="EY158" s="7"/>
    </row>
    <row r="159" spans="1:155" ht="30.75" thickBot="1">
      <c r="A159" s="14" t="s">
        <v>470</v>
      </c>
      <c r="B159" s="14" t="s">
        <v>399</v>
      </c>
      <c r="C159" s="14" t="s">
        <v>400</v>
      </c>
      <c r="D159" s="14" t="s">
        <v>401</v>
      </c>
      <c r="E159" s="14">
        <v>10</v>
      </c>
      <c r="F159" s="14">
        <v>0</v>
      </c>
      <c r="G159" s="14"/>
      <c r="H159" s="14"/>
      <c r="I159" s="14"/>
      <c r="J159" s="14"/>
      <c r="K159" s="14"/>
      <c r="L159" s="14"/>
      <c r="M159" s="14"/>
      <c r="N159" s="14"/>
      <c r="O159" s="14"/>
      <c r="P159" s="14"/>
      <c r="Q159" s="14"/>
      <c r="R159" s="14">
        <v>10</v>
      </c>
      <c r="S159" s="14" t="s">
        <v>534</v>
      </c>
      <c r="T159" s="14" t="s">
        <v>113</v>
      </c>
      <c r="U159" s="14" t="s">
        <v>1278</v>
      </c>
    </row>
    <row r="160" spans="1:155" s="14" customFormat="1" ht="45.75" thickBot="1">
      <c r="A160" s="15" t="s">
        <v>472</v>
      </c>
      <c r="B160" s="15" t="s">
        <v>1343</v>
      </c>
      <c r="C160" s="15" t="s">
        <v>1344</v>
      </c>
      <c r="D160" s="15" t="s">
        <v>1345</v>
      </c>
      <c r="E160" s="15"/>
      <c r="F160" s="15"/>
      <c r="G160" s="15"/>
      <c r="H160" s="15">
        <v>10</v>
      </c>
      <c r="I160" s="15"/>
      <c r="J160" s="15"/>
      <c r="K160" s="15"/>
      <c r="L160" s="15"/>
      <c r="M160" s="15"/>
      <c r="N160" s="15"/>
      <c r="O160" s="15"/>
      <c r="P160" s="15"/>
      <c r="Q160" s="15"/>
      <c r="R160" s="15">
        <v>10</v>
      </c>
      <c r="S160" s="30" t="s">
        <v>1052</v>
      </c>
      <c r="T160" s="15" t="s">
        <v>2282</v>
      </c>
      <c r="U160" s="15" t="s">
        <v>2004</v>
      </c>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7"/>
      <c r="DJ160" s="7"/>
      <c r="DK160" s="7"/>
      <c r="DL160" s="7"/>
      <c r="DM160" s="7"/>
      <c r="DN160" s="7"/>
      <c r="DO160" s="7"/>
      <c r="DP160" s="7"/>
      <c r="DQ160" s="7"/>
      <c r="DR160" s="7"/>
      <c r="DS160" s="7"/>
      <c r="DT160" s="7"/>
      <c r="DU160" s="7"/>
      <c r="DV160" s="7"/>
      <c r="DW160" s="7"/>
      <c r="DX160" s="7"/>
      <c r="DY160" s="7"/>
      <c r="DZ160" s="7"/>
      <c r="EA160" s="7"/>
      <c r="EB160" s="7"/>
      <c r="EC160" s="7"/>
      <c r="ED160" s="7"/>
      <c r="EE160" s="7"/>
      <c r="EF160" s="7"/>
      <c r="EG160" s="7"/>
      <c r="EH160" s="7"/>
      <c r="EI160" s="7"/>
      <c r="EJ160" s="7"/>
      <c r="EK160" s="7"/>
      <c r="EL160" s="7"/>
      <c r="EM160" s="7"/>
      <c r="EN160" s="7"/>
      <c r="EO160" s="7"/>
      <c r="EP160" s="7"/>
      <c r="EQ160" s="7"/>
      <c r="ER160" s="7"/>
      <c r="ES160" s="7"/>
      <c r="ET160" s="7"/>
      <c r="EU160" s="7"/>
      <c r="EV160" s="7"/>
      <c r="EW160" s="7"/>
      <c r="EX160" s="7"/>
      <c r="EY160" s="7"/>
    </row>
    <row r="161" spans="1:155" thickBot="1">
      <c r="A161" s="12" t="s">
        <v>476</v>
      </c>
      <c r="B161" s="12" t="s">
        <v>1339</v>
      </c>
      <c r="C161" s="13" t="s">
        <v>1340</v>
      </c>
      <c r="D161" s="13" t="s">
        <v>1341</v>
      </c>
      <c r="E161" s="12"/>
      <c r="F161" s="12"/>
      <c r="G161" s="12"/>
      <c r="H161" s="12">
        <v>10</v>
      </c>
      <c r="I161" s="12"/>
      <c r="J161" s="12"/>
      <c r="K161" s="12"/>
      <c r="L161" s="12"/>
      <c r="M161" s="12"/>
      <c r="N161" s="12"/>
      <c r="O161" s="12"/>
      <c r="P161" s="12"/>
      <c r="Q161" s="12"/>
      <c r="R161" s="12">
        <v>10</v>
      </c>
      <c r="S161" s="12" t="s">
        <v>534</v>
      </c>
      <c r="T161" s="12" t="s">
        <v>488</v>
      </c>
    </row>
    <row r="162" spans="1:155" thickBot="1">
      <c r="A162" s="12" t="s">
        <v>478</v>
      </c>
      <c r="B162" s="12" t="s">
        <v>412</v>
      </c>
      <c r="C162" s="13" t="s">
        <v>413</v>
      </c>
      <c r="D162" s="13" t="s">
        <v>414</v>
      </c>
      <c r="E162" s="12"/>
      <c r="F162" s="12"/>
      <c r="G162" s="12"/>
      <c r="H162" s="12">
        <v>10</v>
      </c>
      <c r="I162" s="12"/>
      <c r="J162" s="12"/>
      <c r="K162" s="12"/>
      <c r="L162" s="12"/>
      <c r="M162" s="12">
        <v>0</v>
      </c>
      <c r="N162" s="12"/>
      <c r="O162" s="12"/>
      <c r="P162" s="12"/>
      <c r="Q162" s="12"/>
      <c r="R162" s="12">
        <v>10</v>
      </c>
      <c r="S162" s="12" t="s">
        <v>534</v>
      </c>
      <c r="T162" s="12" t="s">
        <v>489</v>
      </c>
    </row>
    <row r="163" spans="1:155" s="14" customFormat="1" thickBot="1">
      <c r="A163" s="12" t="s">
        <v>386</v>
      </c>
      <c r="B163" s="12" t="s">
        <v>387</v>
      </c>
      <c r="C163" s="13" t="s">
        <v>388</v>
      </c>
      <c r="D163" s="13" t="s">
        <v>389</v>
      </c>
      <c r="E163" s="12"/>
      <c r="F163" s="12"/>
      <c r="G163" s="12"/>
      <c r="H163" s="12">
        <v>10</v>
      </c>
      <c r="I163" s="12"/>
      <c r="J163" s="12"/>
      <c r="K163" s="12"/>
      <c r="L163" s="12"/>
      <c r="M163" s="12"/>
      <c r="N163" s="12"/>
      <c r="O163" s="12"/>
      <c r="P163" s="12"/>
      <c r="Q163" s="12"/>
      <c r="R163" s="12">
        <v>10</v>
      </c>
      <c r="S163" s="12" t="s">
        <v>534</v>
      </c>
      <c r="T163" s="12" t="s">
        <v>113</v>
      </c>
      <c r="U163" s="11"/>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c r="CM163" s="7"/>
      <c r="CN163" s="7"/>
      <c r="CO163" s="7"/>
      <c r="CP163" s="7"/>
      <c r="CQ163" s="7"/>
      <c r="CR163" s="7"/>
      <c r="CS163" s="7"/>
      <c r="CT163" s="7"/>
      <c r="CU163" s="7"/>
      <c r="CV163" s="7"/>
      <c r="CW163" s="7"/>
      <c r="CX163" s="7"/>
      <c r="CY163" s="7"/>
      <c r="CZ163" s="7"/>
      <c r="DA163" s="7"/>
      <c r="DB163" s="7"/>
      <c r="DC163" s="7"/>
      <c r="DD163" s="7"/>
      <c r="DE163" s="7"/>
      <c r="DF163" s="7"/>
      <c r="DG163" s="7"/>
      <c r="DH163" s="7"/>
      <c r="DI163" s="7"/>
      <c r="DJ163" s="7"/>
      <c r="DK163" s="7"/>
      <c r="DL163" s="7"/>
      <c r="DM163" s="7"/>
      <c r="DN163" s="7"/>
      <c r="DO163" s="7"/>
      <c r="DP163" s="7"/>
      <c r="DQ163" s="7"/>
      <c r="DR163" s="7"/>
      <c r="DS163" s="7"/>
      <c r="DT163" s="7"/>
      <c r="DU163" s="7"/>
      <c r="DV163" s="7"/>
      <c r="DW163" s="7"/>
      <c r="DX163" s="7"/>
      <c r="DY163" s="7"/>
      <c r="DZ163" s="7"/>
      <c r="EA163" s="7"/>
      <c r="EB163" s="7"/>
      <c r="EC163" s="7"/>
      <c r="ED163" s="7"/>
      <c r="EE163" s="7"/>
      <c r="EF163" s="7"/>
      <c r="EG163" s="7"/>
      <c r="EH163" s="7"/>
      <c r="EI163" s="7"/>
      <c r="EJ163" s="7"/>
      <c r="EK163" s="7"/>
      <c r="EL163" s="7"/>
      <c r="EM163" s="7"/>
      <c r="EN163" s="7"/>
      <c r="EO163" s="7"/>
      <c r="EP163" s="7"/>
      <c r="EQ163" s="7"/>
      <c r="ER163" s="7"/>
      <c r="ES163" s="7"/>
      <c r="ET163" s="7"/>
      <c r="EU163" s="7"/>
      <c r="EV163" s="7"/>
      <c r="EW163" s="7"/>
      <c r="EX163" s="7"/>
      <c r="EY163" s="7"/>
    </row>
    <row r="164" spans="1:155" ht="75.75" thickBot="1">
      <c r="A164" s="8" t="s">
        <v>452</v>
      </c>
      <c r="B164" s="8" t="s">
        <v>804</v>
      </c>
      <c r="C164" s="8" t="s">
        <v>805</v>
      </c>
      <c r="D164" s="8" t="s">
        <v>806</v>
      </c>
      <c r="E164" s="8">
        <v>10</v>
      </c>
      <c r="F164" s="8"/>
      <c r="G164" s="8"/>
      <c r="H164" s="8"/>
      <c r="I164" s="8"/>
      <c r="J164" s="8"/>
      <c r="K164" s="8"/>
      <c r="L164" s="8"/>
      <c r="M164" s="8"/>
      <c r="N164" s="8"/>
      <c r="O164" s="8"/>
      <c r="P164" s="8"/>
      <c r="Q164" s="8"/>
      <c r="R164" s="8">
        <v>10</v>
      </c>
      <c r="S164" s="8"/>
      <c r="T164" s="8" t="s">
        <v>525</v>
      </c>
      <c r="U164" s="8" t="s">
        <v>908</v>
      </c>
    </row>
    <row r="165" spans="1:155" s="14" customFormat="1" ht="105.75" thickBot="1">
      <c r="A165" s="8" t="s">
        <v>453</v>
      </c>
      <c r="B165" s="8" t="s">
        <v>2618</v>
      </c>
      <c r="C165" s="8" t="s">
        <v>2619</v>
      </c>
      <c r="D165" s="8" t="s">
        <v>2620</v>
      </c>
      <c r="E165" s="8">
        <v>10</v>
      </c>
      <c r="F165" s="8"/>
      <c r="G165" s="8"/>
      <c r="H165" s="8"/>
      <c r="I165" s="8"/>
      <c r="J165" s="8"/>
      <c r="K165" s="8"/>
      <c r="L165" s="8"/>
      <c r="M165" s="8"/>
      <c r="N165" s="8"/>
      <c r="O165" s="8"/>
      <c r="P165" s="8"/>
      <c r="Q165" s="8"/>
      <c r="R165" s="8">
        <v>10</v>
      </c>
      <c r="S165" s="8"/>
      <c r="T165" s="8" t="s">
        <v>2276</v>
      </c>
      <c r="U165" s="8" t="s">
        <v>908</v>
      </c>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c r="CJ165" s="7"/>
      <c r="CK165" s="7"/>
      <c r="CL165" s="7"/>
      <c r="CM165" s="7"/>
      <c r="CN165" s="7"/>
      <c r="CO165" s="7"/>
      <c r="CP165" s="7"/>
      <c r="CQ165" s="7"/>
      <c r="CR165" s="7"/>
      <c r="CS165" s="7"/>
      <c r="CT165" s="7"/>
      <c r="CU165" s="7"/>
      <c r="CV165" s="7"/>
      <c r="CW165" s="7"/>
      <c r="CX165" s="7"/>
      <c r="CY165" s="7"/>
      <c r="CZ165" s="7"/>
      <c r="DA165" s="7"/>
      <c r="DB165" s="7"/>
      <c r="DC165" s="7"/>
      <c r="DD165" s="7"/>
      <c r="DE165" s="7"/>
      <c r="DF165" s="7"/>
      <c r="DG165" s="7"/>
      <c r="DH165" s="7"/>
      <c r="DI165" s="7"/>
      <c r="DJ165" s="7"/>
      <c r="DK165" s="7"/>
      <c r="DL165" s="7"/>
      <c r="DM165" s="7"/>
      <c r="DN165" s="7"/>
      <c r="DO165" s="7"/>
      <c r="DP165" s="7"/>
      <c r="DQ165" s="7"/>
      <c r="DR165" s="7"/>
      <c r="DS165" s="7"/>
      <c r="DT165" s="7"/>
      <c r="DU165" s="7"/>
      <c r="DV165" s="7"/>
      <c r="DW165" s="7"/>
      <c r="DX165" s="7"/>
      <c r="DY165" s="7"/>
      <c r="DZ165" s="7"/>
      <c r="EA165" s="7"/>
      <c r="EB165" s="7"/>
      <c r="EC165" s="7"/>
      <c r="ED165" s="7"/>
      <c r="EE165" s="7"/>
      <c r="EF165" s="7"/>
      <c r="EG165" s="7"/>
      <c r="EH165" s="7"/>
      <c r="EI165" s="7"/>
      <c r="EJ165" s="7"/>
      <c r="EK165" s="7"/>
      <c r="EL165" s="7"/>
      <c r="EM165" s="7"/>
      <c r="EN165" s="7"/>
      <c r="EO165" s="7"/>
      <c r="EP165" s="7"/>
      <c r="EQ165" s="7"/>
      <c r="ER165" s="7"/>
      <c r="ES165" s="7"/>
      <c r="ET165" s="7"/>
      <c r="EU165" s="7"/>
      <c r="EV165" s="7"/>
      <c r="EW165" s="7"/>
      <c r="EX165" s="7"/>
      <c r="EY165" s="7"/>
    </row>
    <row r="166" spans="1:155" s="14" customFormat="1" ht="210.75" thickBot="1">
      <c r="A166" s="8" t="s">
        <v>454</v>
      </c>
      <c r="B166" s="8" t="s">
        <v>1352</v>
      </c>
      <c r="C166" s="8" t="s">
        <v>1353</v>
      </c>
      <c r="D166" s="8" t="s">
        <v>1354</v>
      </c>
      <c r="E166" s="8">
        <v>10</v>
      </c>
      <c r="F166" s="8"/>
      <c r="G166" s="8"/>
      <c r="H166" s="8"/>
      <c r="I166" s="8"/>
      <c r="J166" s="8"/>
      <c r="K166" s="8"/>
      <c r="L166" s="8"/>
      <c r="M166" s="8"/>
      <c r="N166" s="8"/>
      <c r="O166" s="8"/>
      <c r="P166" s="8"/>
      <c r="Q166" s="8"/>
      <c r="R166" s="8">
        <v>10</v>
      </c>
      <c r="S166" s="8"/>
      <c r="T166" s="8" t="s">
        <v>2277</v>
      </c>
      <c r="U166" s="8" t="s">
        <v>908</v>
      </c>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c r="BY166" s="7"/>
      <c r="BZ166" s="7"/>
      <c r="CA166" s="7"/>
      <c r="CB166" s="7"/>
      <c r="CC166" s="7"/>
      <c r="CD166" s="7"/>
      <c r="CE166" s="7"/>
      <c r="CF166" s="7"/>
      <c r="CG166" s="7"/>
      <c r="CH166" s="7"/>
      <c r="CI166" s="7"/>
      <c r="CJ166" s="7"/>
      <c r="CK166" s="7"/>
      <c r="CL166" s="7"/>
      <c r="CM166" s="7"/>
      <c r="CN166" s="7"/>
      <c r="CO166" s="7"/>
      <c r="CP166" s="7"/>
      <c r="CQ166" s="7"/>
      <c r="CR166" s="7"/>
      <c r="CS166" s="7"/>
      <c r="CT166" s="7"/>
      <c r="CU166" s="7"/>
      <c r="CV166" s="7"/>
      <c r="CW166" s="7"/>
      <c r="CX166" s="7"/>
      <c r="CY166" s="7"/>
      <c r="CZ166" s="7"/>
      <c r="DA166" s="7"/>
      <c r="DB166" s="7"/>
      <c r="DC166" s="7"/>
      <c r="DD166" s="7"/>
      <c r="DE166" s="7"/>
      <c r="DF166" s="7"/>
      <c r="DG166" s="7"/>
      <c r="DH166" s="7"/>
      <c r="DI166" s="7"/>
      <c r="DJ166" s="7"/>
      <c r="DK166" s="7"/>
      <c r="DL166" s="7"/>
      <c r="DM166" s="7"/>
      <c r="DN166" s="7"/>
      <c r="DO166" s="7"/>
      <c r="DP166" s="7"/>
      <c r="DQ166" s="7"/>
      <c r="DR166" s="7"/>
      <c r="DS166" s="7"/>
      <c r="DT166" s="7"/>
      <c r="DU166" s="7"/>
      <c r="DV166" s="7"/>
      <c r="DW166" s="7"/>
      <c r="DX166" s="7"/>
      <c r="DY166" s="7"/>
      <c r="DZ166" s="7"/>
      <c r="EA166" s="7"/>
      <c r="EB166" s="7"/>
      <c r="EC166" s="7"/>
      <c r="ED166" s="7"/>
      <c r="EE166" s="7"/>
      <c r="EF166" s="7"/>
      <c r="EG166" s="7"/>
      <c r="EH166" s="7"/>
      <c r="EI166" s="7"/>
      <c r="EJ166" s="7"/>
      <c r="EK166" s="7"/>
      <c r="EL166" s="7"/>
      <c r="EM166" s="7"/>
      <c r="EN166" s="7"/>
      <c r="EO166" s="7"/>
      <c r="EP166" s="7"/>
      <c r="EQ166" s="7"/>
      <c r="ER166" s="7"/>
      <c r="ES166" s="7"/>
      <c r="ET166" s="7"/>
      <c r="EU166" s="7"/>
      <c r="EV166" s="7"/>
      <c r="EW166" s="7"/>
      <c r="EX166" s="7"/>
      <c r="EY166" s="7"/>
    </row>
    <row r="167" spans="1:155" s="14" customFormat="1" ht="75.75" thickBot="1">
      <c r="A167" s="14" t="s">
        <v>455</v>
      </c>
      <c r="B167" s="14" t="s">
        <v>52</v>
      </c>
      <c r="C167" s="14" t="s">
        <v>51</v>
      </c>
      <c r="D167" s="21" t="s">
        <v>50</v>
      </c>
      <c r="E167" s="14">
        <v>10</v>
      </c>
      <c r="K167" s="14" t="s">
        <v>173</v>
      </c>
      <c r="R167" s="22">
        <f>SUM(E167:P167)</f>
        <v>10</v>
      </c>
      <c r="T167" s="14" t="s">
        <v>526</v>
      </c>
      <c r="U167" s="8" t="s">
        <v>908</v>
      </c>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c r="BY167" s="7"/>
      <c r="BZ167" s="7"/>
      <c r="CA167" s="7"/>
      <c r="CB167" s="7"/>
      <c r="CC167" s="7"/>
      <c r="CD167" s="7"/>
      <c r="CE167" s="7"/>
      <c r="CF167" s="7"/>
      <c r="CG167" s="7"/>
      <c r="CH167" s="7"/>
      <c r="CI167" s="7"/>
      <c r="CJ167" s="7"/>
      <c r="CK167" s="7"/>
      <c r="CL167" s="7"/>
      <c r="CM167" s="7"/>
      <c r="CN167" s="7"/>
      <c r="CO167" s="7"/>
      <c r="CP167" s="7"/>
      <c r="CQ167" s="7"/>
      <c r="CR167" s="7"/>
      <c r="CS167" s="7"/>
      <c r="CT167" s="7"/>
      <c r="CU167" s="7"/>
      <c r="CV167" s="7"/>
      <c r="CW167" s="7"/>
      <c r="CX167" s="7"/>
      <c r="CY167" s="7"/>
      <c r="CZ167" s="7"/>
      <c r="DA167" s="7"/>
      <c r="DB167" s="7"/>
      <c r="DC167" s="7"/>
      <c r="DD167" s="7"/>
      <c r="DE167" s="7"/>
      <c r="DF167" s="7"/>
      <c r="DG167" s="7"/>
      <c r="DH167" s="7"/>
      <c r="DI167" s="7"/>
      <c r="DJ167" s="7"/>
      <c r="DK167" s="7"/>
      <c r="DL167" s="7"/>
      <c r="DM167" s="7"/>
      <c r="DN167" s="7"/>
      <c r="DO167" s="7"/>
      <c r="DP167" s="7"/>
      <c r="DQ167" s="7"/>
      <c r="DR167" s="7"/>
      <c r="DS167" s="7"/>
      <c r="DT167" s="7"/>
      <c r="DU167" s="7"/>
      <c r="DV167" s="7"/>
      <c r="DW167" s="7"/>
      <c r="DX167" s="7"/>
      <c r="DY167" s="7"/>
      <c r="DZ167" s="7"/>
      <c r="EA167" s="7"/>
      <c r="EB167" s="7"/>
      <c r="EC167" s="7"/>
      <c r="ED167" s="7"/>
      <c r="EE167" s="7"/>
      <c r="EF167" s="7"/>
      <c r="EG167" s="7"/>
      <c r="EH167" s="7"/>
      <c r="EI167" s="7"/>
      <c r="EJ167" s="7"/>
      <c r="EK167" s="7"/>
      <c r="EL167" s="7"/>
      <c r="EM167" s="7"/>
      <c r="EN167" s="7"/>
      <c r="EO167" s="7"/>
      <c r="EP167" s="7"/>
      <c r="EQ167" s="7"/>
      <c r="ER167" s="7"/>
      <c r="ES167" s="7"/>
      <c r="ET167" s="7"/>
      <c r="EU167" s="7"/>
      <c r="EV167" s="7"/>
      <c r="EW167" s="7"/>
      <c r="EX167" s="7"/>
      <c r="EY167" s="7"/>
    </row>
    <row r="168" spans="1:155" s="14" customFormat="1" ht="45.75" thickBot="1">
      <c r="A168" s="14" t="s">
        <v>456</v>
      </c>
      <c r="B168" s="14" t="s">
        <v>65</v>
      </c>
      <c r="C168" s="14" t="s">
        <v>66</v>
      </c>
      <c r="D168" s="21" t="s">
        <v>67</v>
      </c>
      <c r="E168" s="14">
        <v>10</v>
      </c>
      <c r="K168" s="14" t="s">
        <v>173</v>
      </c>
      <c r="R168" s="22">
        <f>SUM(E168:P168)</f>
        <v>10</v>
      </c>
      <c r="T168" s="14" t="s">
        <v>527</v>
      </c>
      <c r="U168" s="8" t="s">
        <v>908</v>
      </c>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c r="CM168" s="7"/>
      <c r="CN168" s="7"/>
      <c r="CO168" s="7"/>
      <c r="CP168" s="7"/>
      <c r="CQ168" s="7"/>
      <c r="CR168" s="7"/>
      <c r="CS168" s="7"/>
      <c r="CT168" s="7"/>
      <c r="CU168" s="7"/>
      <c r="CV168" s="7"/>
      <c r="CW168" s="7"/>
      <c r="CX168" s="7"/>
      <c r="CY168" s="7"/>
      <c r="CZ168" s="7"/>
      <c r="DA168" s="7"/>
      <c r="DB168" s="7"/>
      <c r="DC168" s="7"/>
      <c r="DD168" s="7"/>
      <c r="DE168" s="7"/>
      <c r="DF168" s="7"/>
      <c r="DG168" s="7"/>
      <c r="DH168" s="7"/>
      <c r="DI168" s="7"/>
      <c r="DJ168" s="7"/>
      <c r="DK168" s="7"/>
      <c r="DL168" s="7"/>
      <c r="DM168" s="7"/>
      <c r="DN168" s="7"/>
      <c r="DO168" s="7"/>
      <c r="DP168" s="7"/>
      <c r="DQ168" s="7"/>
      <c r="DR168" s="7"/>
      <c r="DS168" s="7"/>
      <c r="DT168" s="7"/>
      <c r="DU168" s="7"/>
      <c r="DV168" s="7"/>
      <c r="DW168" s="7"/>
      <c r="DX168" s="7"/>
      <c r="DY168" s="7"/>
      <c r="DZ168" s="7"/>
      <c r="EA168" s="7"/>
      <c r="EB168" s="7"/>
      <c r="EC168" s="7"/>
      <c r="ED168" s="7"/>
      <c r="EE168" s="7"/>
      <c r="EF168" s="7"/>
      <c r="EG168" s="7"/>
      <c r="EH168" s="7"/>
      <c r="EI168" s="7"/>
      <c r="EJ168" s="7"/>
      <c r="EK168" s="7"/>
      <c r="EL168" s="7"/>
      <c r="EM168" s="7"/>
      <c r="EN168" s="7"/>
      <c r="EO168" s="7"/>
      <c r="EP168" s="7"/>
      <c r="EQ168" s="7"/>
      <c r="ER168" s="7"/>
      <c r="ES168" s="7"/>
      <c r="ET168" s="7"/>
      <c r="EU168" s="7"/>
      <c r="EV168" s="7"/>
      <c r="EW168" s="7"/>
      <c r="EX168" s="7"/>
      <c r="EY168" s="7"/>
    </row>
    <row r="169" spans="1:155" s="15" customFormat="1" ht="45.75" thickBot="1">
      <c r="A169" s="14" t="s">
        <v>457</v>
      </c>
      <c r="B169" s="14" t="s">
        <v>405</v>
      </c>
      <c r="C169" s="14" t="s">
        <v>406</v>
      </c>
      <c r="D169" s="14" t="s">
        <v>407</v>
      </c>
      <c r="E169" s="14">
        <v>10</v>
      </c>
      <c r="F169" s="14"/>
      <c r="G169" s="14"/>
      <c r="H169" s="14"/>
      <c r="I169" s="14"/>
      <c r="J169" s="14"/>
      <c r="K169" s="14"/>
      <c r="L169" s="14"/>
      <c r="M169" s="14"/>
      <c r="N169" s="14"/>
      <c r="O169" s="14"/>
      <c r="P169" s="14"/>
      <c r="Q169" s="14"/>
      <c r="R169" s="14">
        <v>10</v>
      </c>
      <c r="S169" s="14"/>
      <c r="T169" s="14" t="s">
        <v>113</v>
      </c>
      <c r="U169" s="8" t="s">
        <v>908</v>
      </c>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7"/>
    </row>
    <row r="170" spans="1:155" s="15" customFormat="1" thickBot="1">
      <c r="A170" s="14" t="s">
        <v>462</v>
      </c>
      <c r="B170" s="14" t="s">
        <v>419</v>
      </c>
      <c r="C170" s="14" t="s">
        <v>420</v>
      </c>
      <c r="D170" s="14" t="s">
        <v>421</v>
      </c>
      <c r="E170" s="14"/>
      <c r="F170" s="14">
        <v>10</v>
      </c>
      <c r="G170" s="14"/>
      <c r="H170" s="14"/>
      <c r="I170" s="14"/>
      <c r="J170" s="14"/>
      <c r="K170" s="14"/>
      <c r="L170" s="14"/>
      <c r="M170" s="14"/>
      <c r="N170" s="14"/>
      <c r="O170" s="14"/>
      <c r="P170" s="14"/>
      <c r="Q170" s="14"/>
      <c r="R170" s="14">
        <v>10</v>
      </c>
      <c r="S170" s="14"/>
      <c r="T170" s="14" t="s">
        <v>531</v>
      </c>
      <c r="U170" s="14" t="s">
        <v>2038</v>
      </c>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c r="BX170" s="7"/>
      <c r="BY170" s="7"/>
      <c r="BZ170" s="7"/>
      <c r="CA170" s="7"/>
      <c r="CB170" s="7"/>
      <c r="CC170" s="7"/>
      <c r="CD170" s="7"/>
      <c r="CE170" s="7"/>
      <c r="CF170" s="7"/>
      <c r="CG170" s="7"/>
      <c r="CH170" s="7"/>
      <c r="CI170" s="7"/>
      <c r="CJ170" s="7"/>
      <c r="CK170" s="7"/>
      <c r="CL170" s="7"/>
      <c r="CM170" s="7"/>
      <c r="CN170" s="7"/>
      <c r="CO170" s="7"/>
      <c r="CP170" s="7"/>
      <c r="CQ170" s="7"/>
      <c r="CR170" s="7"/>
      <c r="CS170" s="7"/>
      <c r="CT170" s="7"/>
      <c r="CU170" s="7"/>
      <c r="CV170" s="7"/>
      <c r="CW170" s="7"/>
      <c r="CX170" s="7"/>
      <c r="CY170" s="7"/>
      <c r="CZ170" s="7"/>
      <c r="DA170" s="7"/>
      <c r="DB170" s="7"/>
      <c r="DC170" s="7"/>
      <c r="DD170" s="7"/>
      <c r="DE170" s="7"/>
      <c r="DF170" s="7"/>
      <c r="DG170" s="7"/>
      <c r="DH170" s="7"/>
      <c r="DI170" s="7"/>
      <c r="DJ170" s="7"/>
      <c r="DK170" s="7"/>
      <c r="DL170" s="7"/>
      <c r="DM170" s="7"/>
      <c r="DN170" s="7"/>
      <c r="DO170" s="7"/>
      <c r="DP170" s="7"/>
      <c r="DQ170" s="7"/>
      <c r="DR170" s="7"/>
      <c r="DS170" s="7"/>
      <c r="DT170" s="7"/>
      <c r="DU170" s="7"/>
      <c r="DV170" s="7"/>
      <c r="DW170" s="7"/>
      <c r="DX170" s="7"/>
      <c r="DY170" s="7"/>
      <c r="DZ170" s="7"/>
      <c r="EA170" s="7"/>
      <c r="EB170" s="7"/>
      <c r="EC170" s="7"/>
      <c r="ED170" s="7"/>
      <c r="EE170" s="7"/>
      <c r="EF170" s="7"/>
      <c r="EG170" s="7"/>
      <c r="EH170" s="7"/>
      <c r="EI170" s="7"/>
      <c r="EJ170" s="7"/>
      <c r="EK170" s="7"/>
      <c r="EL170" s="7"/>
      <c r="EM170" s="7"/>
      <c r="EN170" s="7"/>
      <c r="EO170" s="7"/>
      <c r="EP170" s="7"/>
      <c r="EQ170" s="7"/>
      <c r="ER170" s="7"/>
      <c r="ES170" s="7"/>
      <c r="ET170" s="7"/>
      <c r="EU170" s="7"/>
      <c r="EV170" s="7"/>
      <c r="EW170" s="7"/>
      <c r="EX170" s="7"/>
      <c r="EY170" s="7"/>
    </row>
    <row r="171" spans="1:155" s="14" customFormat="1" thickBot="1">
      <c r="A171" s="8" t="s">
        <v>2644</v>
      </c>
      <c r="B171" s="8" t="s">
        <v>422</v>
      </c>
      <c r="C171" s="8" t="s">
        <v>423</v>
      </c>
      <c r="D171" s="8" t="s">
        <v>424</v>
      </c>
      <c r="E171" s="8"/>
      <c r="F171" s="8">
        <v>10</v>
      </c>
      <c r="G171" s="8"/>
      <c r="H171" s="8"/>
      <c r="I171" s="8"/>
      <c r="J171" s="8"/>
      <c r="K171" s="8"/>
      <c r="L171" s="8"/>
      <c r="M171" s="8"/>
      <c r="N171" s="8"/>
      <c r="O171" s="8"/>
      <c r="P171" s="8"/>
      <c r="Q171" s="8"/>
      <c r="R171" s="8">
        <v>10</v>
      </c>
      <c r="S171" s="8"/>
      <c r="T171" s="8" t="s">
        <v>484</v>
      </c>
      <c r="U171" s="8" t="s">
        <v>2001</v>
      </c>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c r="BZ171" s="7"/>
      <c r="CA171" s="7"/>
      <c r="CB171" s="7"/>
      <c r="CC171" s="7"/>
      <c r="CD171" s="7"/>
      <c r="CE171" s="7"/>
      <c r="CF171" s="7"/>
      <c r="CG171" s="7"/>
      <c r="CH171" s="7"/>
      <c r="CI171" s="7"/>
      <c r="CJ171" s="7"/>
      <c r="CK171" s="7"/>
      <c r="CL171" s="7"/>
      <c r="CM171" s="7"/>
      <c r="CN171" s="7"/>
      <c r="CO171" s="7"/>
      <c r="CP171" s="7"/>
      <c r="CQ171" s="7"/>
      <c r="CR171" s="7"/>
      <c r="CS171" s="7"/>
      <c r="CT171" s="7"/>
      <c r="CU171" s="7"/>
      <c r="CV171" s="7"/>
      <c r="CW171" s="7"/>
      <c r="CX171" s="7"/>
      <c r="CY171" s="7"/>
      <c r="CZ171" s="7"/>
      <c r="DA171" s="7"/>
      <c r="DB171" s="7"/>
      <c r="DC171" s="7"/>
      <c r="DD171" s="7"/>
      <c r="DE171" s="7"/>
      <c r="DF171" s="7"/>
      <c r="DG171" s="7"/>
      <c r="DH171" s="7"/>
      <c r="DI171" s="7"/>
      <c r="DJ171" s="7"/>
      <c r="DK171" s="7"/>
      <c r="DL171" s="7"/>
      <c r="DM171" s="7"/>
      <c r="DN171" s="7"/>
      <c r="DO171" s="7"/>
      <c r="DP171" s="7"/>
      <c r="DQ171" s="7"/>
      <c r="DR171" s="7"/>
      <c r="DS171" s="7"/>
      <c r="DT171" s="7"/>
      <c r="DU171" s="7"/>
      <c r="DV171" s="7"/>
      <c r="DW171" s="7"/>
      <c r="DX171" s="7"/>
      <c r="DY171" s="7"/>
      <c r="DZ171" s="7"/>
      <c r="EA171" s="7"/>
      <c r="EB171" s="7"/>
      <c r="EC171" s="7"/>
      <c r="ED171" s="7"/>
      <c r="EE171" s="7"/>
      <c r="EF171" s="7"/>
      <c r="EG171" s="7"/>
      <c r="EH171" s="7"/>
      <c r="EI171" s="7"/>
      <c r="EJ171" s="7"/>
      <c r="EK171" s="7"/>
      <c r="EL171" s="7"/>
      <c r="EM171" s="7"/>
      <c r="EN171" s="7"/>
      <c r="EO171" s="7"/>
      <c r="EP171" s="7"/>
      <c r="EQ171" s="7"/>
      <c r="ER171" s="7"/>
      <c r="ES171" s="7"/>
      <c r="ET171" s="7"/>
      <c r="EU171" s="7"/>
      <c r="EV171" s="7"/>
      <c r="EW171" s="7"/>
      <c r="EX171" s="7"/>
      <c r="EY171" s="7"/>
    </row>
    <row r="172" spans="1:155" ht="30.75" thickBot="1">
      <c r="A172" s="14" t="s">
        <v>465</v>
      </c>
      <c r="B172" s="14" t="s">
        <v>402</v>
      </c>
      <c r="C172" s="14" t="s">
        <v>403</v>
      </c>
      <c r="D172" s="14" t="s">
        <v>404</v>
      </c>
      <c r="E172" s="14">
        <v>10</v>
      </c>
      <c r="F172" s="14"/>
      <c r="G172" s="14"/>
      <c r="H172" s="14"/>
      <c r="I172" s="14"/>
      <c r="J172" s="14"/>
      <c r="K172" s="14"/>
      <c r="L172" s="14"/>
      <c r="M172" s="14"/>
      <c r="N172" s="14"/>
      <c r="O172" s="14"/>
      <c r="P172" s="14"/>
      <c r="Q172" s="14"/>
      <c r="R172" s="14">
        <v>10</v>
      </c>
      <c r="S172" s="14"/>
      <c r="T172" s="14" t="s">
        <v>113</v>
      </c>
      <c r="U172" s="14" t="s">
        <v>2040</v>
      </c>
    </row>
    <row r="173" spans="1:155" ht="45.75" thickBot="1">
      <c r="A173" s="14" t="s">
        <v>471</v>
      </c>
      <c r="B173" s="14" t="s">
        <v>173</v>
      </c>
      <c r="C173" s="14" t="s">
        <v>1244</v>
      </c>
      <c r="D173" s="14" t="s">
        <v>1245</v>
      </c>
      <c r="E173" s="14"/>
      <c r="F173" s="14">
        <v>10</v>
      </c>
      <c r="G173" s="14"/>
      <c r="H173" s="14"/>
      <c r="I173" s="14"/>
      <c r="J173" s="14"/>
      <c r="K173" s="14"/>
      <c r="L173" s="14"/>
      <c r="M173" s="14"/>
      <c r="N173" s="14"/>
      <c r="O173" s="14"/>
      <c r="P173" s="14"/>
      <c r="Q173" s="14"/>
      <c r="R173" s="14">
        <v>10</v>
      </c>
      <c r="S173" s="14"/>
      <c r="T173" s="14" t="s">
        <v>2281</v>
      </c>
      <c r="U173" s="14" t="s">
        <v>1278</v>
      </c>
    </row>
    <row r="174" spans="1:155" s="14" customFormat="1" ht="30.75" thickBot="1">
      <c r="A174" s="8" t="s">
        <v>473</v>
      </c>
      <c r="B174" s="8" t="s">
        <v>1629</v>
      </c>
      <c r="C174" s="8" t="s">
        <v>1630</v>
      </c>
      <c r="D174" s="8" t="s">
        <v>1631</v>
      </c>
      <c r="E174" s="8">
        <v>10</v>
      </c>
      <c r="F174" s="8">
        <v>0</v>
      </c>
      <c r="G174" s="8"/>
      <c r="H174" s="8"/>
      <c r="I174" s="8"/>
      <c r="J174" s="8"/>
      <c r="K174" s="8"/>
      <c r="L174" s="8"/>
      <c r="M174" s="8"/>
      <c r="N174" s="8"/>
      <c r="O174" s="8"/>
      <c r="P174" s="8"/>
      <c r="Q174" s="8"/>
      <c r="R174" s="8">
        <v>10</v>
      </c>
      <c r="S174" s="8"/>
      <c r="T174" s="8" t="s">
        <v>485</v>
      </c>
      <c r="U174" s="8" t="s">
        <v>2041</v>
      </c>
      <c r="V174" s="7"/>
      <c r="W174" s="7"/>
      <c r="X174" s="7"/>
      <c r="Y174" s="7"/>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c r="CF174" s="7"/>
      <c r="CG174" s="7"/>
      <c r="CH174" s="7"/>
      <c r="CI174" s="7"/>
      <c r="CJ174" s="7"/>
      <c r="CK174" s="7"/>
      <c r="CL174" s="7"/>
      <c r="CM174" s="7"/>
      <c r="CN174" s="7"/>
      <c r="CO174" s="7"/>
      <c r="CP174" s="7"/>
      <c r="CQ174" s="7"/>
      <c r="CR174" s="7"/>
      <c r="CS174" s="7"/>
      <c r="CT174" s="7"/>
      <c r="CU174" s="7"/>
      <c r="CV174" s="7"/>
      <c r="CW174" s="7"/>
      <c r="CX174" s="7"/>
      <c r="CY174" s="7"/>
      <c r="CZ174" s="7"/>
      <c r="DA174" s="7"/>
      <c r="DB174" s="7"/>
      <c r="DC174" s="7"/>
      <c r="DD174" s="7"/>
      <c r="DE174" s="7"/>
      <c r="DF174" s="7"/>
      <c r="DG174" s="7"/>
      <c r="DH174" s="7"/>
      <c r="DI174" s="7"/>
      <c r="DJ174" s="7"/>
      <c r="DK174" s="7"/>
      <c r="DL174" s="7"/>
      <c r="DM174" s="7"/>
      <c r="DN174" s="7"/>
      <c r="DO174" s="7"/>
      <c r="DP174" s="7"/>
      <c r="DQ174" s="7"/>
      <c r="DR174" s="7"/>
      <c r="DS174" s="7"/>
      <c r="DT174" s="7"/>
      <c r="DU174" s="7"/>
      <c r="DV174" s="7"/>
      <c r="DW174" s="7"/>
      <c r="DX174" s="7"/>
      <c r="DY174" s="7"/>
      <c r="DZ174" s="7"/>
      <c r="EA174" s="7"/>
      <c r="EB174" s="7"/>
      <c r="EC174" s="7"/>
      <c r="ED174" s="7"/>
      <c r="EE174" s="7"/>
      <c r="EF174" s="7"/>
      <c r="EG174" s="7"/>
      <c r="EH174" s="7"/>
      <c r="EI174" s="7"/>
      <c r="EJ174" s="7"/>
      <c r="EK174" s="7"/>
      <c r="EL174" s="7"/>
      <c r="EM174" s="7"/>
      <c r="EN174" s="7"/>
      <c r="EO174" s="7"/>
      <c r="EP174" s="7"/>
      <c r="EQ174" s="7"/>
      <c r="ER174" s="7"/>
      <c r="ES174" s="7"/>
      <c r="ET174" s="7"/>
      <c r="EU174" s="7"/>
      <c r="EV174" s="7"/>
      <c r="EW174" s="7"/>
      <c r="EX174" s="7"/>
      <c r="EY174" s="7"/>
    </row>
    <row r="175" spans="1:155" ht="30.75" thickBot="1">
      <c r="A175" s="14" t="s">
        <v>474</v>
      </c>
      <c r="B175" s="14" t="s">
        <v>1502</v>
      </c>
      <c r="C175" s="14" t="s">
        <v>1503</v>
      </c>
      <c r="D175" s="14" t="s">
        <v>1504</v>
      </c>
      <c r="E175" s="14">
        <v>10</v>
      </c>
      <c r="F175" s="14"/>
      <c r="G175" s="14"/>
      <c r="H175" s="14"/>
      <c r="I175" s="14"/>
      <c r="J175" s="14"/>
      <c r="K175" s="14"/>
      <c r="L175" s="14"/>
      <c r="M175" s="14"/>
      <c r="N175" s="14"/>
      <c r="O175" s="14"/>
      <c r="P175" s="14"/>
      <c r="Q175" s="14"/>
      <c r="R175" s="14">
        <v>10</v>
      </c>
      <c r="S175" s="14"/>
      <c r="T175" s="14" t="s">
        <v>486</v>
      </c>
      <c r="U175" s="8" t="s">
        <v>2041</v>
      </c>
    </row>
    <row r="176" spans="1:155" s="8" customFormat="1" thickBot="1">
      <c r="A176" s="14" t="s">
        <v>475</v>
      </c>
      <c r="B176" s="14" t="s">
        <v>173</v>
      </c>
      <c r="C176" s="14" t="s">
        <v>1329</v>
      </c>
      <c r="D176" s="14" t="s">
        <v>1330</v>
      </c>
      <c r="E176" s="14"/>
      <c r="F176" s="14">
        <v>10</v>
      </c>
      <c r="G176" s="14"/>
      <c r="H176" s="14"/>
      <c r="I176" s="14"/>
      <c r="J176" s="14"/>
      <c r="K176" s="14"/>
      <c r="L176" s="14"/>
      <c r="M176" s="14"/>
      <c r="N176" s="14"/>
      <c r="O176" s="14"/>
      <c r="P176" s="14"/>
      <c r="Q176" s="14"/>
      <c r="R176" s="14">
        <v>10</v>
      </c>
      <c r="S176" s="14"/>
      <c r="T176" s="14" t="s">
        <v>487</v>
      </c>
      <c r="U176" s="14" t="s">
        <v>2042</v>
      </c>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c r="CF176" s="7"/>
      <c r="CG176" s="7"/>
      <c r="CH176" s="7"/>
      <c r="CI176" s="7"/>
      <c r="CJ176" s="7"/>
      <c r="CK176" s="7"/>
      <c r="CL176" s="7"/>
      <c r="CM176" s="7"/>
      <c r="CN176" s="7"/>
      <c r="CO176" s="7"/>
      <c r="CP176" s="7"/>
      <c r="CQ176" s="7"/>
      <c r="CR176" s="7"/>
      <c r="CS176" s="7"/>
      <c r="CT176" s="7"/>
      <c r="CU176" s="7"/>
      <c r="CV176" s="7"/>
      <c r="CW176" s="7"/>
      <c r="CX176" s="7"/>
      <c r="CY176" s="7"/>
      <c r="CZ176" s="7"/>
      <c r="DA176" s="7"/>
      <c r="DB176" s="7"/>
      <c r="DC176" s="7"/>
      <c r="DD176" s="7"/>
      <c r="DE176" s="7"/>
      <c r="DF176" s="7"/>
      <c r="DG176" s="7"/>
      <c r="DH176" s="7"/>
      <c r="DI176" s="7"/>
      <c r="DJ176" s="7"/>
      <c r="DK176" s="7"/>
      <c r="DL176" s="7"/>
      <c r="DM176" s="7"/>
      <c r="DN176" s="7"/>
      <c r="DO176" s="7"/>
      <c r="DP176" s="7"/>
      <c r="DQ176" s="7"/>
      <c r="DR176" s="7"/>
      <c r="DS176" s="7"/>
      <c r="DT176" s="7"/>
      <c r="DU176" s="7"/>
      <c r="DV176" s="7"/>
      <c r="DW176" s="7"/>
      <c r="DX176" s="7"/>
      <c r="DY176" s="7"/>
      <c r="DZ176" s="7"/>
      <c r="EA176" s="7"/>
      <c r="EB176" s="7"/>
      <c r="EC176" s="7"/>
      <c r="ED176" s="7"/>
      <c r="EE176" s="7"/>
      <c r="EF176" s="7"/>
      <c r="EG176" s="7"/>
      <c r="EH176" s="7"/>
      <c r="EI176" s="7"/>
      <c r="EJ176" s="7"/>
      <c r="EK176" s="7"/>
      <c r="EL176" s="7"/>
      <c r="EM176" s="7"/>
      <c r="EN176" s="7"/>
      <c r="EO176" s="7"/>
      <c r="EP176" s="7"/>
      <c r="EQ176" s="7"/>
      <c r="ER176" s="7"/>
      <c r="ES176" s="7"/>
      <c r="ET176" s="7"/>
      <c r="EU176" s="7"/>
      <c r="EV176" s="7"/>
      <c r="EW176" s="7"/>
      <c r="EX176" s="7"/>
      <c r="EY176" s="7"/>
    </row>
    <row r="177" spans="1:155" s="8" customFormat="1" ht="45.75" thickBot="1">
      <c r="A177" s="12" t="s">
        <v>1332</v>
      </c>
      <c r="B177" s="12" t="s">
        <v>1333</v>
      </c>
      <c r="C177" s="13" t="s">
        <v>1334</v>
      </c>
      <c r="D177" s="13" t="s">
        <v>2614</v>
      </c>
      <c r="E177" s="12">
        <v>10</v>
      </c>
      <c r="F177" s="12"/>
      <c r="G177" s="12"/>
      <c r="H177" s="12"/>
      <c r="I177" s="12"/>
      <c r="J177" s="12"/>
      <c r="K177" s="12">
        <v>0</v>
      </c>
      <c r="L177" s="12"/>
      <c r="M177" s="12"/>
      <c r="N177" s="12"/>
      <c r="O177" s="12"/>
      <c r="P177" s="12"/>
      <c r="Q177" s="12"/>
      <c r="R177" s="12">
        <v>10</v>
      </c>
      <c r="S177" s="12"/>
      <c r="T177" s="12" t="s">
        <v>490</v>
      </c>
      <c r="U177" s="11"/>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c r="DE177" s="7"/>
      <c r="DF177" s="7"/>
      <c r="DG177" s="7"/>
      <c r="DH177" s="7"/>
      <c r="DI177" s="7"/>
      <c r="DJ177" s="7"/>
      <c r="DK177" s="7"/>
      <c r="DL177" s="7"/>
      <c r="DM177" s="7"/>
      <c r="DN177" s="7"/>
      <c r="DO177" s="7"/>
      <c r="DP177" s="7"/>
      <c r="DQ177" s="7"/>
      <c r="DR177" s="7"/>
      <c r="DS177" s="7"/>
      <c r="DT177" s="7"/>
      <c r="DU177" s="7"/>
      <c r="DV177" s="7"/>
      <c r="DW177" s="7"/>
      <c r="DX177" s="7"/>
      <c r="DY177" s="7"/>
      <c r="DZ177" s="7"/>
      <c r="EA177" s="7"/>
      <c r="EB177" s="7"/>
      <c r="EC177" s="7"/>
      <c r="ED177" s="7"/>
      <c r="EE177" s="7"/>
      <c r="EF177" s="7"/>
      <c r="EG177" s="7"/>
      <c r="EH177" s="7"/>
      <c r="EI177" s="7"/>
      <c r="EJ177" s="7"/>
      <c r="EK177" s="7"/>
      <c r="EL177" s="7"/>
      <c r="EM177" s="7"/>
      <c r="EN177" s="7"/>
      <c r="EO177" s="7"/>
      <c r="EP177" s="7"/>
      <c r="EQ177" s="7"/>
      <c r="ER177" s="7"/>
      <c r="ES177" s="7"/>
      <c r="ET177" s="7"/>
      <c r="EU177" s="7"/>
      <c r="EV177" s="7"/>
      <c r="EW177" s="7"/>
      <c r="EX177" s="7"/>
      <c r="EY177" s="7"/>
    </row>
    <row r="178" spans="1:155" ht="30.75" thickBot="1">
      <c r="A178" s="8" t="s">
        <v>483</v>
      </c>
      <c r="B178" s="8" t="s">
        <v>173</v>
      </c>
      <c r="C178" s="8" t="s">
        <v>1386</v>
      </c>
      <c r="D178" s="17" t="s">
        <v>1387</v>
      </c>
      <c r="E178" s="8"/>
      <c r="F178" s="8"/>
      <c r="G178" s="8"/>
      <c r="H178" s="8"/>
      <c r="I178" s="8"/>
      <c r="J178" s="8"/>
      <c r="K178" s="8"/>
      <c r="L178" s="8"/>
      <c r="M178" s="8"/>
      <c r="N178" s="8">
        <v>9</v>
      </c>
      <c r="O178" s="8"/>
      <c r="P178" s="8"/>
      <c r="Q178" s="9"/>
      <c r="R178" s="8">
        <v>9</v>
      </c>
      <c r="S178" s="14" t="s">
        <v>376</v>
      </c>
      <c r="T178" s="14" t="s">
        <v>496</v>
      </c>
      <c r="U178" s="14" t="s">
        <v>1992</v>
      </c>
    </row>
    <row r="179" spans="1:155" s="14" customFormat="1" ht="14.25" customHeight="1" thickBot="1">
      <c r="A179" s="14" t="s">
        <v>2778</v>
      </c>
      <c r="B179" s="14" t="s">
        <v>173</v>
      </c>
      <c r="C179" s="14" t="s">
        <v>1240</v>
      </c>
      <c r="D179" s="14" t="s">
        <v>1241</v>
      </c>
      <c r="N179" s="14">
        <v>9</v>
      </c>
      <c r="R179" s="14">
        <v>9</v>
      </c>
      <c r="S179" s="14" t="s">
        <v>1051</v>
      </c>
      <c r="T179" s="14" t="s">
        <v>2014</v>
      </c>
      <c r="U179" s="14" t="s">
        <v>385</v>
      </c>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7"/>
      <c r="BS179" s="7"/>
      <c r="BT179" s="7"/>
      <c r="BU179" s="7"/>
      <c r="BV179" s="7"/>
      <c r="BW179" s="7"/>
      <c r="BX179" s="7"/>
      <c r="BY179" s="7"/>
      <c r="BZ179" s="7"/>
      <c r="CA179" s="7"/>
      <c r="CB179" s="7"/>
      <c r="CC179" s="7"/>
      <c r="CD179" s="7"/>
      <c r="CE179" s="7"/>
      <c r="CF179" s="7"/>
      <c r="CG179" s="7"/>
      <c r="CH179" s="7"/>
      <c r="CI179" s="7"/>
      <c r="CJ179" s="7"/>
      <c r="CK179" s="7"/>
      <c r="CL179" s="7"/>
      <c r="CM179" s="7"/>
      <c r="CN179" s="7"/>
      <c r="CO179" s="7"/>
      <c r="CP179" s="7"/>
      <c r="CQ179" s="7"/>
      <c r="CR179" s="7"/>
      <c r="CS179" s="7"/>
      <c r="CT179" s="7"/>
      <c r="CU179" s="7"/>
      <c r="CV179" s="7"/>
      <c r="CW179" s="7"/>
      <c r="CX179" s="7"/>
      <c r="CY179" s="7"/>
      <c r="CZ179" s="7"/>
      <c r="DA179" s="7"/>
      <c r="DB179" s="7"/>
      <c r="DC179" s="7"/>
      <c r="DD179" s="7"/>
      <c r="DE179" s="7"/>
      <c r="DF179" s="7"/>
      <c r="DG179" s="7"/>
      <c r="DH179" s="7"/>
      <c r="DI179" s="7"/>
      <c r="DJ179" s="7"/>
      <c r="DK179" s="7"/>
      <c r="DL179" s="7"/>
      <c r="DM179" s="7"/>
      <c r="DN179" s="7"/>
      <c r="DO179" s="7"/>
      <c r="DP179" s="7"/>
      <c r="DQ179" s="7"/>
      <c r="DR179" s="7"/>
      <c r="DS179" s="7"/>
      <c r="DT179" s="7"/>
      <c r="DU179" s="7"/>
      <c r="DV179" s="7"/>
      <c r="DW179" s="7"/>
      <c r="DX179" s="7"/>
      <c r="DY179" s="7"/>
      <c r="DZ179" s="7"/>
      <c r="EA179" s="7"/>
      <c r="EB179" s="7"/>
      <c r="EC179" s="7"/>
      <c r="ED179" s="7"/>
      <c r="EE179" s="7"/>
      <c r="EF179" s="7"/>
      <c r="EG179" s="7"/>
      <c r="EH179" s="7"/>
      <c r="EI179" s="7"/>
      <c r="EJ179" s="7"/>
      <c r="EK179" s="7"/>
      <c r="EL179" s="7"/>
      <c r="EM179" s="7"/>
      <c r="EN179" s="7"/>
      <c r="EO179" s="7"/>
      <c r="EP179" s="7"/>
      <c r="EQ179" s="7"/>
      <c r="ER179" s="7"/>
      <c r="ES179" s="7"/>
      <c r="ET179" s="7"/>
      <c r="EU179" s="7"/>
      <c r="EV179" s="7"/>
      <c r="EW179" s="7"/>
      <c r="EX179" s="7"/>
      <c r="EY179" s="7"/>
    </row>
    <row r="180" spans="1:155" s="14" customFormat="1" ht="45.75" thickBot="1">
      <c r="A180" s="14" t="s">
        <v>480</v>
      </c>
      <c r="B180" s="14" t="s">
        <v>173</v>
      </c>
      <c r="C180" s="14" t="s">
        <v>24</v>
      </c>
      <c r="D180" s="14" t="s">
        <v>25</v>
      </c>
      <c r="N180" s="14">
        <v>9</v>
      </c>
      <c r="R180" s="14">
        <v>9</v>
      </c>
      <c r="S180" s="14" t="s">
        <v>1052</v>
      </c>
      <c r="T180" s="14" t="s">
        <v>493</v>
      </c>
      <c r="U180" s="8" t="s">
        <v>908</v>
      </c>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c r="BX180" s="7"/>
      <c r="BY180" s="7"/>
      <c r="BZ180" s="7"/>
      <c r="CA180" s="7"/>
      <c r="CB180" s="7"/>
      <c r="CC180" s="7"/>
      <c r="CD180" s="7"/>
      <c r="CE180" s="7"/>
      <c r="CF180" s="7"/>
      <c r="CG180" s="7"/>
      <c r="CH180" s="7"/>
      <c r="CI180" s="7"/>
      <c r="CJ180" s="7"/>
      <c r="CK180" s="7"/>
      <c r="CL180" s="7"/>
      <c r="CM180" s="7"/>
      <c r="CN180" s="7"/>
      <c r="CO180" s="7"/>
      <c r="CP180" s="7"/>
      <c r="CQ180" s="7"/>
      <c r="CR180" s="7"/>
      <c r="CS180" s="7"/>
      <c r="CT180" s="7"/>
      <c r="CU180" s="7"/>
      <c r="CV180" s="7"/>
      <c r="CW180" s="7"/>
      <c r="CX180" s="7"/>
      <c r="CY180" s="7"/>
      <c r="CZ180" s="7"/>
      <c r="DA180" s="7"/>
      <c r="DB180" s="7"/>
      <c r="DC180" s="7"/>
      <c r="DD180" s="7"/>
      <c r="DE180" s="7"/>
      <c r="DF180" s="7"/>
      <c r="DG180" s="7"/>
      <c r="DH180" s="7"/>
      <c r="DI180" s="7"/>
      <c r="DJ180" s="7"/>
      <c r="DK180" s="7"/>
      <c r="DL180" s="7"/>
      <c r="DM180" s="7"/>
      <c r="DN180" s="7"/>
      <c r="DO180" s="7"/>
      <c r="DP180" s="7"/>
      <c r="DQ180" s="7"/>
      <c r="DR180" s="7"/>
      <c r="DS180" s="7"/>
      <c r="DT180" s="7"/>
      <c r="DU180" s="7"/>
      <c r="DV180" s="7"/>
      <c r="DW180" s="7"/>
      <c r="DX180" s="7"/>
      <c r="DY180" s="7"/>
      <c r="DZ180" s="7"/>
      <c r="EA180" s="7"/>
      <c r="EB180" s="7"/>
      <c r="EC180" s="7"/>
      <c r="ED180" s="7"/>
      <c r="EE180" s="7"/>
      <c r="EF180" s="7"/>
      <c r="EG180" s="7"/>
      <c r="EH180" s="7"/>
      <c r="EI180" s="7"/>
      <c r="EJ180" s="7"/>
      <c r="EK180" s="7"/>
      <c r="EL180" s="7"/>
      <c r="EM180" s="7"/>
      <c r="EN180" s="7"/>
      <c r="EO180" s="7"/>
      <c r="EP180" s="7"/>
      <c r="EQ180" s="7"/>
      <c r="ER180" s="7"/>
      <c r="ES180" s="7"/>
      <c r="ET180" s="7"/>
      <c r="EU180" s="7"/>
      <c r="EV180" s="7"/>
      <c r="EW180" s="7"/>
      <c r="EX180" s="7"/>
      <c r="EY180" s="7"/>
    </row>
    <row r="181" spans="1:155" s="14" customFormat="1" ht="45.75" thickBot="1">
      <c r="A181" s="14" t="s">
        <v>481</v>
      </c>
      <c r="B181" s="14" t="s">
        <v>1435</v>
      </c>
      <c r="C181" s="14" t="s">
        <v>1436</v>
      </c>
      <c r="D181" s="14" t="s">
        <v>1437</v>
      </c>
      <c r="K181" s="14">
        <v>9</v>
      </c>
      <c r="R181" s="14">
        <v>9</v>
      </c>
      <c r="S181" s="14" t="s">
        <v>534</v>
      </c>
      <c r="T181" s="14" t="s">
        <v>1974</v>
      </c>
      <c r="U181" s="8" t="s">
        <v>908</v>
      </c>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c r="BR181" s="7"/>
      <c r="BS181" s="7"/>
      <c r="BT181" s="7"/>
      <c r="BU181" s="7"/>
      <c r="BV181" s="7"/>
      <c r="BW181" s="7"/>
      <c r="BX181" s="7"/>
      <c r="BY181" s="7"/>
      <c r="BZ181" s="7"/>
      <c r="CA181" s="7"/>
      <c r="CB181" s="7"/>
      <c r="CC181" s="7"/>
      <c r="CD181" s="7"/>
      <c r="CE181" s="7"/>
      <c r="CF181" s="7"/>
      <c r="CG181" s="7"/>
      <c r="CH181" s="7"/>
      <c r="CI181" s="7"/>
      <c r="CJ181" s="7"/>
      <c r="CK181" s="7"/>
      <c r="CL181" s="7"/>
      <c r="CM181" s="7"/>
      <c r="CN181" s="7"/>
      <c r="CO181" s="7"/>
      <c r="CP181" s="7"/>
      <c r="CQ181" s="7"/>
      <c r="CR181" s="7"/>
      <c r="CS181" s="7"/>
      <c r="CT181" s="7"/>
      <c r="CU181" s="7"/>
      <c r="CV181" s="7"/>
      <c r="CW181" s="7"/>
      <c r="CX181" s="7"/>
      <c r="CY181" s="7"/>
      <c r="CZ181" s="7"/>
      <c r="DA181" s="7"/>
      <c r="DB181" s="7"/>
      <c r="DC181" s="7"/>
      <c r="DD181" s="7"/>
      <c r="DE181" s="7"/>
      <c r="DF181" s="7"/>
      <c r="DG181" s="7"/>
      <c r="DH181" s="7"/>
      <c r="DI181" s="7"/>
      <c r="DJ181" s="7"/>
      <c r="DK181" s="7"/>
      <c r="DL181" s="7"/>
      <c r="DM181" s="7"/>
      <c r="DN181" s="7"/>
      <c r="DO181" s="7"/>
      <c r="DP181" s="7"/>
      <c r="DQ181" s="7"/>
      <c r="DR181" s="7"/>
      <c r="DS181" s="7"/>
      <c r="DT181" s="7"/>
      <c r="DU181" s="7"/>
      <c r="DV181" s="7"/>
      <c r="DW181" s="7"/>
      <c r="DX181" s="7"/>
      <c r="DY181" s="7"/>
      <c r="DZ181" s="7"/>
      <c r="EA181" s="7"/>
      <c r="EB181" s="7"/>
      <c r="EC181" s="7"/>
      <c r="ED181" s="7"/>
      <c r="EE181" s="7"/>
      <c r="EF181" s="7"/>
      <c r="EG181" s="7"/>
      <c r="EH181" s="7"/>
      <c r="EI181" s="7"/>
      <c r="EJ181" s="7"/>
      <c r="EK181" s="7"/>
      <c r="EL181" s="7"/>
      <c r="EM181" s="7"/>
      <c r="EN181" s="7"/>
      <c r="EO181" s="7"/>
      <c r="EP181" s="7"/>
      <c r="EQ181" s="7"/>
      <c r="ER181" s="7"/>
      <c r="ES181" s="7"/>
      <c r="ET181" s="7"/>
      <c r="EU181" s="7"/>
      <c r="EV181" s="7"/>
      <c r="EW181" s="7"/>
      <c r="EX181" s="7"/>
      <c r="EY181" s="7"/>
    </row>
    <row r="182" spans="1:155" s="14" customFormat="1" ht="30.75" thickBot="1">
      <c r="A182" s="14" t="s">
        <v>2779</v>
      </c>
      <c r="B182" s="14" t="s">
        <v>1399</v>
      </c>
      <c r="C182" s="14" t="s">
        <v>1242</v>
      </c>
      <c r="D182" s="14" t="s">
        <v>1243</v>
      </c>
      <c r="N182" s="14">
        <v>9</v>
      </c>
      <c r="R182" s="14">
        <v>9</v>
      </c>
      <c r="S182" s="14" t="s">
        <v>534</v>
      </c>
      <c r="T182" s="14" t="s">
        <v>507</v>
      </c>
      <c r="U182" s="14" t="s">
        <v>1278</v>
      </c>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7"/>
      <c r="BS182" s="7"/>
      <c r="BT182" s="7"/>
      <c r="BU182" s="7"/>
      <c r="BV182" s="7"/>
      <c r="BW182" s="7"/>
      <c r="BX182" s="7"/>
      <c r="BY182" s="7"/>
      <c r="BZ182" s="7"/>
      <c r="CA182" s="7"/>
      <c r="CB182" s="7"/>
      <c r="CC182" s="7"/>
      <c r="CD182" s="7"/>
      <c r="CE182" s="7"/>
      <c r="CF182" s="7"/>
      <c r="CG182" s="7"/>
      <c r="CH182" s="7"/>
      <c r="CI182" s="7"/>
      <c r="CJ182" s="7"/>
      <c r="CK182" s="7"/>
      <c r="CL182" s="7"/>
      <c r="CM182" s="7"/>
      <c r="CN182" s="7"/>
      <c r="CO182" s="7"/>
      <c r="CP182" s="7"/>
      <c r="CQ182" s="7"/>
      <c r="CR182" s="7"/>
      <c r="CS182" s="7"/>
      <c r="CT182" s="7"/>
      <c r="CU182" s="7"/>
      <c r="CV182" s="7"/>
      <c r="CW182" s="7"/>
      <c r="CX182" s="7"/>
      <c r="CY182" s="7"/>
      <c r="CZ182" s="7"/>
      <c r="DA182" s="7"/>
      <c r="DB182" s="7"/>
      <c r="DC182" s="7"/>
      <c r="DD182" s="7"/>
      <c r="DE182" s="7"/>
      <c r="DF182" s="7"/>
      <c r="DG182" s="7"/>
      <c r="DH182" s="7"/>
      <c r="DI182" s="7"/>
      <c r="DJ182" s="7"/>
      <c r="DK182" s="7"/>
      <c r="DL182" s="7"/>
      <c r="DM182" s="7"/>
      <c r="DN182" s="7"/>
      <c r="DO182" s="7"/>
      <c r="DP182" s="7"/>
      <c r="DQ182" s="7"/>
      <c r="DR182" s="7"/>
      <c r="DS182" s="7"/>
      <c r="DT182" s="7"/>
      <c r="DU182" s="7"/>
      <c r="DV182" s="7"/>
      <c r="DW182" s="7"/>
      <c r="DX182" s="7"/>
      <c r="DY182" s="7"/>
      <c r="DZ182" s="7"/>
      <c r="EA182" s="7"/>
      <c r="EB182" s="7"/>
      <c r="EC182" s="7"/>
      <c r="ED182" s="7"/>
      <c r="EE182" s="7"/>
      <c r="EF182" s="7"/>
      <c r="EG182" s="7"/>
      <c r="EH182" s="7"/>
      <c r="EI182" s="7"/>
      <c r="EJ182" s="7"/>
      <c r="EK182" s="7"/>
      <c r="EL182" s="7"/>
      <c r="EM182" s="7"/>
      <c r="EN182" s="7"/>
      <c r="EO182" s="7"/>
      <c r="EP182" s="7"/>
      <c r="EQ182" s="7"/>
      <c r="ER182" s="7"/>
      <c r="ES182" s="7"/>
      <c r="ET182" s="7"/>
      <c r="EU182" s="7"/>
      <c r="EV182" s="7"/>
      <c r="EW182" s="7"/>
      <c r="EX182" s="7"/>
      <c r="EY182" s="7"/>
    </row>
    <row r="183" spans="1:155" s="14" customFormat="1" ht="30.75" thickBot="1">
      <c r="A183" s="15" t="s">
        <v>1457</v>
      </c>
      <c r="B183" s="15" t="s">
        <v>173</v>
      </c>
      <c r="C183" s="15" t="s">
        <v>1458</v>
      </c>
      <c r="D183" s="15" t="s">
        <v>1459</v>
      </c>
      <c r="E183" s="15"/>
      <c r="F183" s="15"/>
      <c r="G183" s="15"/>
      <c r="H183" s="15"/>
      <c r="I183" s="15"/>
      <c r="J183" s="15"/>
      <c r="K183" s="15"/>
      <c r="L183" s="15"/>
      <c r="M183" s="15"/>
      <c r="N183" s="15">
        <v>9</v>
      </c>
      <c r="O183" s="15"/>
      <c r="P183" s="15"/>
      <c r="Q183" s="15"/>
      <c r="R183" s="15">
        <v>9</v>
      </c>
      <c r="S183" s="15" t="s">
        <v>534</v>
      </c>
      <c r="T183" s="15" t="s">
        <v>2653</v>
      </c>
      <c r="U183" s="15" t="s">
        <v>2051</v>
      </c>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c r="BX183" s="7"/>
      <c r="BY183" s="7"/>
      <c r="BZ183" s="7"/>
      <c r="CA183" s="7"/>
      <c r="CB183" s="7"/>
      <c r="CC183" s="7"/>
      <c r="CD183" s="7"/>
      <c r="CE183" s="7"/>
      <c r="CF183" s="7"/>
      <c r="CG183" s="7"/>
      <c r="CH183" s="7"/>
      <c r="CI183" s="7"/>
      <c r="CJ183" s="7"/>
      <c r="CK183" s="7"/>
      <c r="CL183" s="7"/>
      <c r="CM183" s="7"/>
      <c r="CN183" s="7"/>
      <c r="CO183" s="7"/>
      <c r="CP183" s="7"/>
      <c r="CQ183" s="7"/>
      <c r="CR183" s="7"/>
      <c r="CS183" s="7"/>
      <c r="CT183" s="7"/>
      <c r="CU183" s="7"/>
      <c r="CV183" s="7"/>
      <c r="CW183" s="7"/>
      <c r="CX183" s="7"/>
      <c r="CY183" s="7"/>
      <c r="CZ183" s="7"/>
      <c r="DA183" s="7"/>
      <c r="DB183" s="7"/>
      <c r="DC183" s="7"/>
      <c r="DD183" s="7"/>
      <c r="DE183" s="7"/>
      <c r="DF183" s="7"/>
      <c r="DG183" s="7"/>
      <c r="DH183" s="7"/>
      <c r="DI183" s="7"/>
      <c r="DJ183" s="7"/>
      <c r="DK183" s="7"/>
      <c r="DL183" s="7"/>
      <c r="DM183" s="7"/>
      <c r="DN183" s="7"/>
      <c r="DO183" s="7"/>
      <c r="DP183" s="7"/>
      <c r="DQ183" s="7"/>
      <c r="DR183" s="7"/>
      <c r="DS183" s="7"/>
      <c r="DT183" s="7"/>
      <c r="DU183" s="7"/>
      <c r="DV183" s="7"/>
      <c r="DW183" s="7"/>
      <c r="DX183" s="7"/>
      <c r="DY183" s="7"/>
      <c r="DZ183" s="7"/>
      <c r="EA183" s="7"/>
      <c r="EB183" s="7"/>
      <c r="EC183" s="7"/>
      <c r="ED183" s="7"/>
      <c r="EE183" s="7"/>
      <c r="EF183" s="7"/>
      <c r="EG183" s="7"/>
      <c r="EH183" s="7"/>
      <c r="EI183" s="7"/>
      <c r="EJ183" s="7"/>
      <c r="EK183" s="7"/>
      <c r="EL183" s="7"/>
      <c r="EM183" s="7"/>
      <c r="EN183" s="7"/>
      <c r="EO183" s="7"/>
      <c r="EP183" s="7"/>
      <c r="EQ183" s="7"/>
      <c r="ER183" s="7"/>
      <c r="ES183" s="7"/>
      <c r="ET183" s="7"/>
      <c r="EU183" s="7"/>
      <c r="EV183" s="7"/>
      <c r="EW183" s="7"/>
      <c r="EX183" s="7"/>
      <c r="EY183" s="7"/>
    </row>
    <row r="184" spans="1:155" s="14" customFormat="1" ht="60.75" thickBot="1">
      <c r="A184" s="14" t="s">
        <v>1422</v>
      </c>
      <c r="B184" s="14" t="s">
        <v>1423</v>
      </c>
      <c r="C184" s="14" t="s">
        <v>1424</v>
      </c>
      <c r="D184" s="14" t="s">
        <v>1425</v>
      </c>
      <c r="M184" s="14">
        <v>9</v>
      </c>
      <c r="R184" s="14">
        <v>9</v>
      </c>
      <c r="T184" s="14" t="s">
        <v>491</v>
      </c>
      <c r="U184" s="14" t="s">
        <v>2043</v>
      </c>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s="7"/>
      <c r="BS184" s="7"/>
      <c r="BT184" s="7"/>
      <c r="BU184" s="7"/>
      <c r="BV184" s="7"/>
      <c r="BW184" s="7"/>
      <c r="BX184" s="7"/>
      <c r="BY184" s="7"/>
      <c r="BZ184" s="7"/>
      <c r="CA184" s="7"/>
      <c r="CB184" s="7"/>
      <c r="CC184" s="7"/>
      <c r="CD184" s="7"/>
      <c r="CE184" s="7"/>
      <c r="CF184" s="7"/>
      <c r="CG184" s="7"/>
      <c r="CH184" s="7"/>
      <c r="CI184" s="7"/>
      <c r="CJ184" s="7"/>
      <c r="CK184" s="7"/>
      <c r="CL184" s="7"/>
      <c r="CM184" s="7"/>
      <c r="CN184" s="7"/>
      <c r="CO184" s="7"/>
      <c r="CP184" s="7"/>
      <c r="CQ184" s="7"/>
      <c r="CR184" s="7"/>
      <c r="CS184" s="7"/>
      <c r="CT184" s="7"/>
      <c r="CU184" s="7"/>
      <c r="CV184" s="7"/>
      <c r="CW184" s="7"/>
      <c r="CX184" s="7"/>
      <c r="CY184" s="7"/>
      <c r="CZ184" s="7"/>
      <c r="DA184" s="7"/>
      <c r="DB184" s="7"/>
      <c r="DC184" s="7"/>
      <c r="DD184" s="7"/>
      <c r="DE184" s="7"/>
      <c r="DF184" s="7"/>
      <c r="DG184" s="7"/>
      <c r="DH184" s="7"/>
      <c r="DI184" s="7"/>
      <c r="DJ184" s="7"/>
      <c r="DK184" s="7"/>
      <c r="DL184" s="7"/>
      <c r="DM184" s="7"/>
      <c r="DN184" s="7"/>
      <c r="DO184" s="7"/>
      <c r="DP184" s="7"/>
      <c r="DQ184" s="7"/>
      <c r="DR184" s="7"/>
      <c r="DS184" s="7"/>
      <c r="DT184" s="7"/>
      <c r="DU184" s="7"/>
      <c r="DV184" s="7"/>
      <c r="DW184" s="7"/>
      <c r="DX184" s="7"/>
      <c r="DY184" s="7"/>
      <c r="DZ184" s="7"/>
      <c r="EA184" s="7"/>
      <c r="EB184" s="7"/>
      <c r="EC184" s="7"/>
      <c r="ED184" s="7"/>
      <c r="EE184" s="7"/>
      <c r="EF184" s="7"/>
      <c r="EG184" s="7"/>
      <c r="EH184" s="7"/>
      <c r="EI184" s="7"/>
      <c r="EJ184" s="7"/>
      <c r="EK184" s="7"/>
      <c r="EL184" s="7"/>
      <c r="EM184" s="7"/>
      <c r="EN184" s="7"/>
      <c r="EO184" s="7"/>
      <c r="EP184" s="7"/>
      <c r="EQ184" s="7"/>
      <c r="ER184" s="7"/>
      <c r="ES184" s="7"/>
      <c r="ET184" s="7"/>
      <c r="EU184" s="7"/>
      <c r="EV184" s="7"/>
      <c r="EW184" s="7"/>
      <c r="EX184" s="7"/>
      <c r="EY184" s="7"/>
    </row>
    <row r="185" spans="1:155" s="14" customFormat="1" thickBot="1">
      <c r="A185" s="14" t="s">
        <v>479</v>
      </c>
      <c r="B185" s="14" t="s">
        <v>1505</v>
      </c>
      <c r="C185" s="14" t="s">
        <v>1506</v>
      </c>
      <c r="D185" s="14" t="s">
        <v>1507</v>
      </c>
      <c r="J185" s="14">
        <v>9</v>
      </c>
      <c r="K185" s="14">
        <v>0</v>
      </c>
      <c r="R185" s="14">
        <v>9</v>
      </c>
      <c r="T185" s="14" t="s">
        <v>492</v>
      </c>
      <c r="U185" s="14" t="s">
        <v>2031</v>
      </c>
      <c r="V185" s="7"/>
      <c r="W185" s="7"/>
      <c r="X185" s="7"/>
      <c r="Y185" s="7"/>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c r="BR185" s="7"/>
      <c r="BS185" s="7"/>
      <c r="BT185" s="7"/>
      <c r="BU185" s="7"/>
      <c r="BV185" s="7"/>
      <c r="BW185" s="7"/>
      <c r="BX185" s="7"/>
      <c r="BY185" s="7"/>
      <c r="BZ185" s="7"/>
      <c r="CA185" s="7"/>
      <c r="CB185" s="7"/>
      <c r="CC185" s="7"/>
      <c r="CD185" s="7"/>
      <c r="CE185" s="7"/>
      <c r="CF185" s="7"/>
      <c r="CG185" s="7"/>
      <c r="CH185" s="7"/>
      <c r="CI185" s="7"/>
      <c r="CJ185" s="7"/>
      <c r="CK185" s="7"/>
      <c r="CL185" s="7"/>
      <c r="CM185" s="7"/>
      <c r="CN185" s="7"/>
      <c r="CO185" s="7"/>
      <c r="CP185" s="7"/>
      <c r="CQ185" s="7"/>
      <c r="CR185" s="7"/>
      <c r="CS185" s="7"/>
      <c r="CT185" s="7"/>
      <c r="CU185" s="7"/>
      <c r="CV185" s="7"/>
      <c r="CW185" s="7"/>
      <c r="CX185" s="7"/>
      <c r="CY185" s="7"/>
      <c r="CZ185" s="7"/>
      <c r="DA185" s="7"/>
      <c r="DB185" s="7"/>
      <c r="DC185" s="7"/>
      <c r="DD185" s="7"/>
      <c r="DE185" s="7"/>
      <c r="DF185" s="7"/>
      <c r="DG185" s="7"/>
      <c r="DH185" s="7"/>
      <c r="DI185" s="7"/>
      <c r="DJ185" s="7"/>
      <c r="DK185" s="7"/>
      <c r="DL185" s="7"/>
      <c r="DM185" s="7"/>
      <c r="DN185" s="7"/>
      <c r="DO185" s="7"/>
      <c r="DP185" s="7"/>
      <c r="DQ185" s="7"/>
      <c r="DR185" s="7"/>
      <c r="DS185" s="7"/>
      <c r="DT185" s="7"/>
      <c r="DU185" s="7"/>
      <c r="DV185" s="7"/>
      <c r="DW185" s="7"/>
      <c r="DX185" s="7"/>
      <c r="DY185" s="7"/>
      <c r="DZ185" s="7"/>
      <c r="EA185" s="7"/>
      <c r="EB185" s="7"/>
      <c r="EC185" s="7"/>
      <c r="ED185" s="7"/>
      <c r="EE185" s="7"/>
      <c r="EF185" s="7"/>
      <c r="EG185" s="7"/>
      <c r="EH185" s="7"/>
      <c r="EI185" s="7"/>
      <c r="EJ185" s="7"/>
      <c r="EK185" s="7"/>
      <c r="EL185" s="7"/>
      <c r="EM185" s="7"/>
      <c r="EN185" s="7"/>
      <c r="EO185" s="7"/>
      <c r="EP185" s="7"/>
      <c r="EQ185" s="7"/>
      <c r="ER185" s="7"/>
      <c r="ES185" s="7"/>
      <c r="ET185" s="7"/>
      <c r="EU185" s="7"/>
      <c r="EV185" s="7"/>
      <c r="EW185" s="7"/>
      <c r="EX185" s="7"/>
      <c r="EY185" s="7"/>
    </row>
    <row r="186" spans="1:155" s="14" customFormat="1" ht="60.75" thickBot="1">
      <c r="A186" s="14" t="s">
        <v>1449</v>
      </c>
      <c r="B186" s="14" t="s">
        <v>173</v>
      </c>
      <c r="C186" s="14" t="s">
        <v>1450</v>
      </c>
      <c r="D186" s="14" t="s">
        <v>1451</v>
      </c>
      <c r="N186" s="14">
        <v>9</v>
      </c>
      <c r="R186" s="14">
        <v>9</v>
      </c>
      <c r="T186" s="14" t="s">
        <v>494</v>
      </c>
      <c r="U186" s="8" t="s">
        <v>908</v>
      </c>
      <c r="V186" s="7"/>
      <c r="W186" s="7"/>
      <c r="X186" s="7"/>
      <c r="Y186" s="7"/>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c r="BR186" s="7"/>
      <c r="BS186" s="7"/>
      <c r="BT186" s="7"/>
      <c r="BU186" s="7"/>
      <c r="BV186" s="7"/>
      <c r="BW186" s="7"/>
      <c r="BX186" s="7"/>
      <c r="BY186" s="7"/>
      <c r="BZ186" s="7"/>
      <c r="CA186" s="7"/>
      <c r="CB186" s="7"/>
      <c r="CC186" s="7"/>
      <c r="CD186" s="7"/>
      <c r="CE186" s="7"/>
      <c r="CF186" s="7"/>
      <c r="CG186" s="7"/>
      <c r="CH186" s="7"/>
      <c r="CI186" s="7"/>
      <c r="CJ186" s="7"/>
      <c r="CK186" s="7"/>
      <c r="CL186" s="7"/>
      <c r="CM186" s="7"/>
      <c r="CN186" s="7"/>
      <c r="CO186" s="7"/>
      <c r="CP186" s="7"/>
      <c r="CQ186" s="7"/>
      <c r="CR186" s="7"/>
      <c r="CS186" s="7"/>
      <c r="CT186" s="7"/>
      <c r="CU186" s="7"/>
      <c r="CV186" s="7"/>
      <c r="CW186" s="7"/>
      <c r="CX186" s="7"/>
      <c r="CY186" s="7"/>
      <c r="CZ186" s="7"/>
      <c r="DA186" s="7"/>
      <c r="DB186" s="7"/>
      <c r="DC186" s="7"/>
      <c r="DD186" s="7"/>
      <c r="DE186" s="7"/>
      <c r="DF186" s="7"/>
      <c r="DG186" s="7"/>
      <c r="DH186" s="7"/>
      <c r="DI186" s="7"/>
      <c r="DJ186" s="7"/>
      <c r="DK186" s="7"/>
      <c r="DL186" s="7"/>
      <c r="DM186" s="7"/>
      <c r="DN186" s="7"/>
      <c r="DO186" s="7"/>
      <c r="DP186" s="7"/>
      <c r="DQ186" s="7"/>
      <c r="DR186" s="7"/>
      <c r="DS186" s="7"/>
      <c r="DT186" s="7"/>
      <c r="DU186" s="7"/>
      <c r="DV186" s="7"/>
      <c r="DW186" s="7"/>
      <c r="DX186" s="7"/>
      <c r="DY186" s="7"/>
      <c r="DZ186" s="7"/>
      <c r="EA186" s="7"/>
      <c r="EB186" s="7"/>
      <c r="EC186" s="7"/>
      <c r="ED186" s="7"/>
      <c r="EE186" s="7"/>
      <c r="EF186" s="7"/>
      <c r="EG186" s="7"/>
      <c r="EH186" s="7"/>
      <c r="EI186" s="7"/>
      <c r="EJ186" s="7"/>
      <c r="EK186" s="7"/>
      <c r="EL186" s="7"/>
      <c r="EM186" s="7"/>
      <c r="EN186" s="7"/>
      <c r="EO186" s="7"/>
      <c r="EP186" s="7"/>
      <c r="EQ186" s="7"/>
      <c r="ER186" s="7"/>
      <c r="ES186" s="7"/>
      <c r="ET186" s="7"/>
      <c r="EU186" s="7"/>
      <c r="EV186" s="7"/>
      <c r="EW186" s="7"/>
      <c r="EX186" s="7"/>
      <c r="EY186" s="7"/>
    </row>
    <row r="187" spans="1:155" s="14" customFormat="1" ht="45.75" thickBot="1">
      <c r="A187" s="8" t="s">
        <v>482</v>
      </c>
      <c r="B187" s="8" t="s">
        <v>1438</v>
      </c>
      <c r="C187" s="8" t="s">
        <v>1439</v>
      </c>
      <c r="D187" s="8" t="s">
        <v>1440</v>
      </c>
      <c r="E187" s="8"/>
      <c r="F187" s="8"/>
      <c r="G187" s="8"/>
      <c r="H187" s="8"/>
      <c r="I187" s="8"/>
      <c r="J187" s="8">
        <v>9</v>
      </c>
      <c r="K187" s="8">
        <v>0</v>
      </c>
      <c r="L187" s="8"/>
      <c r="M187" s="8"/>
      <c r="N187" s="8"/>
      <c r="O187" s="8"/>
      <c r="P187" s="8"/>
      <c r="Q187" s="8"/>
      <c r="R187" s="8">
        <v>9</v>
      </c>
      <c r="S187" s="8"/>
      <c r="T187" s="8" t="s">
        <v>495</v>
      </c>
      <c r="U187" s="8" t="s">
        <v>908</v>
      </c>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c r="BS187" s="7"/>
      <c r="BT187" s="7"/>
      <c r="BU187" s="7"/>
      <c r="BV187" s="7"/>
      <c r="BW187" s="7"/>
      <c r="BX187" s="7"/>
      <c r="BY187" s="7"/>
      <c r="BZ187" s="7"/>
      <c r="CA187" s="7"/>
      <c r="CB187" s="7"/>
      <c r="CC187" s="7"/>
      <c r="CD187" s="7"/>
      <c r="CE187" s="7"/>
      <c r="CF187" s="7"/>
      <c r="CG187" s="7"/>
      <c r="CH187" s="7"/>
      <c r="CI187" s="7"/>
      <c r="CJ187" s="7"/>
      <c r="CK187" s="7"/>
      <c r="CL187" s="7"/>
      <c r="CM187" s="7"/>
      <c r="CN187" s="7"/>
      <c r="CO187" s="7"/>
      <c r="CP187" s="7"/>
      <c r="CQ187" s="7"/>
      <c r="CR187" s="7"/>
      <c r="CS187" s="7"/>
      <c r="CT187" s="7"/>
      <c r="CU187" s="7"/>
      <c r="CV187" s="7"/>
      <c r="CW187" s="7"/>
      <c r="CX187" s="7"/>
      <c r="CY187" s="7"/>
      <c r="CZ187" s="7"/>
      <c r="DA187" s="7"/>
      <c r="DB187" s="7"/>
      <c r="DC187" s="7"/>
      <c r="DD187" s="7"/>
      <c r="DE187" s="7"/>
      <c r="DF187" s="7"/>
      <c r="DG187" s="7"/>
      <c r="DH187" s="7"/>
      <c r="DI187" s="7"/>
      <c r="DJ187" s="7"/>
      <c r="DK187" s="7"/>
      <c r="DL187" s="7"/>
      <c r="DM187" s="7"/>
      <c r="DN187" s="7"/>
      <c r="DO187" s="7"/>
      <c r="DP187" s="7"/>
      <c r="DQ187" s="7"/>
      <c r="DR187" s="7"/>
      <c r="DS187" s="7"/>
      <c r="DT187" s="7"/>
      <c r="DU187" s="7"/>
      <c r="DV187" s="7"/>
      <c r="DW187" s="7"/>
      <c r="DX187" s="7"/>
      <c r="DY187" s="7"/>
      <c r="DZ187" s="7"/>
      <c r="EA187" s="7"/>
      <c r="EB187" s="7"/>
      <c r="EC187" s="7"/>
      <c r="ED187" s="7"/>
      <c r="EE187" s="7"/>
      <c r="EF187" s="7"/>
      <c r="EG187" s="7"/>
      <c r="EH187" s="7"/>
      <c r="EI187" s="7"/>
      <c r="EJ187" s="7"/>
      <c r="EK187" s="7"/>
      <c r="EL187" s="7"/>
      <c r="EM187" s="7"/>
      <c r="EN187" s="7"/>
      <c r="EO187" s="7"/>
      <c r="EP187" s="7"/>
      <c r="EQ187" s="7"/>
      <c r="ER187" s="7"/>
      <c r="ES187" s="7"/>
      <c r="ET187" s="7"/>
      <c r="EU187" s="7"/>
      <c r="EV187" s="7"/>
      <c r="EW187" s="7"/>
      <c r="EX187" s="7"/>
      <c r="EY187" s="7"/>
    </row>
    <row r="188" spans="1:155" thickBot="1">
      <c r="A188" s="14" t="s">
        <v>2762</v>
      </c>
      <c r="B188" s="14" t="s">
        <v>26</v>
      </c>
      <c r="C188" s="14" t="s">
        <v>27</v>
      </c>
      <c r="D188" s="14" t="s">
        <v>28</v>
      </c>
      <c r="E188" s="14"/>
      <c r="F188" s="14"/>
      <c r="G188" s="14"/>
      <c r="H188" s="14"/>
      <c r="I188" s="14"/>
      <c r="J188" s="14">
        <v>9</v>
      </c>
      <c r="K188" s="14"/>
      <c r="L188" s="14"/>
      <c r="M188" s="14"/>
      <c r="N188" s="14"/>
      <c r="O188" s="14"/>
      <c r="P188" s="14"/>
      <c r="Q188" s="14"/>
      <c r="R188" s="14">
        <v>9</v>
      </c>
      <c r="S188" s="14"/>
      <c r="T188" s="14" t="s">
        <v>2014</v>
      </c>
      <c r="U188" s="14" t="s">
        <v>2044</v>
      </c>
    </row>
    <row r="189" spans="1:155" s="14" customFormat="1" ht="30.75" thickBot="1">
      <c r="A189" s="15" t="s">
        <v>2763</v>
      </c>
      <c r="B189" s="15" t="s">
        <v>173</v>
      </c>
      <c r="C189" s="15" t="s">
        <v>1372</v>
      </c>
      <c r="D189" s="15" t="s">
        <v>1373</v>
      </c>
      <c r="E189" s="15"/>
      <c r="F189" s="15"/>
      <c r="G189" s="15"/>
      <c r="H189" s="15"/>
      <c r="I189" s="15">
        <v>9</v>
      </c>
      <c r="J189" s="15"/>
      <c r="K189" s="15"/>
      <c r="L189" s="15"/>
      <c r="M189" s="15"/>
      <c r="N189" s="15"/>
      <c r="O189" s="15"/>
      <c r="P189" s="15"/>
      <c r="Q189" s="15"/>
      <c r="R189" s="15">
        <v>9</v>
      </c>
      <c r="S189" s="15"/>
      <c r="T189" s="15" t="s">
        <v>497</v>
      </c>
      <c r="U189" s="15" t="s">
        <v>2045</v>
      </c>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c r="BR189" s="7"/>
      <c r="BS189" s="7"/>
      <c r="BT189" s="7"/>
      <c r="BU189" s="7"/>
      <c r="BV189" s="7"/>
      <c r="BW189" s="7"/>
      <c r="BX189" s="7"/>
      <c r="BY189" s="7"/>
      <c r="BZ189" s="7"/>
      <c r="CA189" s="7"/>
      <c r="CB189" s="7"/>
      <c r="CC189" s="7"/>
      <c r="CD189" s="7"/>
      <c r="CE189" s="7"/>
      <c r="CF189" s="7"/>
      <c r="CG189" s="7"/>
      <c r="CH189" s="7"/>
      <c r="CI189" s="7"/>
      <c r="CJ189" s="7"/>
      <c r="CK189" s="7"/>
      <c r="CL189" s="7"/>
      <c r="CM189" s="7"/>
      <c r="CN189" s="7"/>
      <c r="CO189" s="7"/>
      <c r="CP189" s="7"/>
      <c r="CQ189" s="7"/>
      <c r="CR189" s="7"/>
      <c r="CS189" s="7"/>
      <c r="CT189" s="7"/>
      <c r="CU189" s="7"/>
      <c r="CV189" s="7"/>
      <c r="CW189" s="7"/>
      <c r="CX189" s="7"/>
      <c r="CY189" s="7"/>
      <c r="CZ189" s="7"/>
      <c r="DA189" s="7"/>
      <c r="DB189" s="7"/>
      <c r="DC189" s="7"/>
      <c r="DD189" s="7"/>
      <c r="DE189" s="7"/>
      <c r="DF189" s="7"/>
      <c r="DG189" s="7"/>
      <c r="DH189" s="7"/>
      <c r="DI189" s="7"/>
      <c r="DJ189" s="7"/>
      <c r="DK189" s="7"/>
      <c r="DL189" s="7"/>
      <c r="DM189" s="7"/>
      <c r="DN189" s="7"/>
      <c r="DO189" s="7"/>
      <c r="DP189" s="7"/>
      <c r="DQ189" s="7"/>
      <c r="DR189" s="7"/>
      <c r="DS189" s="7"/>
      <c r="DT189" s="7"/>
      <c r="DU189" s="7"/>
      <c r="DV189" s="7"/>
      <c r="DW189" s="7"/>
      <c r="DX189" s="7"/>
      <c r="DY189" s="7"/>
      <c r="DZ189" s="7"/>
      <c r="EA189" s="7"/>
      <c r="EB189" s="7"/>
      <c r="EC189" s="7"/>
      <c r="ED189" s="7"/>
      <c r="EE189" s="7"/>
      <c r="EF189" s="7"/>
      <c r="EG189" s="7"/>
      <c r="EH189" s="7"/>
      <c r="EI189" s="7"/>
      <c r="EJ189" s="7"/>
      <c r="EK189" s="7"/>
      <c r="EL189" s="7"/>
      <c r="EM189" s="7"/>
      <c r="EN189" s="7"/>
      <c r="EO189" s="7"/>
      <c r="EP189" s="7"/>
      <c r="EQ189" s="7"/>
      <c r="ER189" s="7"/>
      <c r="ES189" s="7"/>
      <c r="ET189" s="7"/>
      <c r="EU189" s="7"/>
      <c r="EV189" s="7"/>
      <c r="EW189" s="7"/>
      <c r="EX189" s="7"/>
      <c r="EY189" s="7"/>
    </row>
    <row r="190" spans="1:155" s="14" customFormat="1" ht="45.75" thickBot="1">
      <c r="A190" s="15" t="s">
        <v>2764</v>
      </c>
      <c r="B190" s="15" t="s">
        <v>173</v>
      </c>
      <c r="C190" s="15" t="s">
        <v>1462</v>
      </c>
      <c r="D190" s="15" t="s">
        <v>1463</v>
      </c>
      <c r="E190" s="15"/>
      <c r="F190" s="15"/>
      <c r="G190" s="15"/>
      <c r="H190" s="15"/>
      <c r="I190" s="15"/>
      <c r="J190" s="15"/>
      <c r="K190" s="15"/>
      <c r="L190" s="15"/>
      <c r="M190" s="15"/>
      <c r="N190" s="15">
        <v>9</v>
      </c>
      <c r="O190" s="15"/>
      <c r="P190" s="15"/>
      <c r="Q190" s="15"/>
      <c r="R190" s="15">
        <v>9</v>
      </c>
      <c r="S190" s="15"/>
      <c r="T190" s="15" t="s">
        <v>498</v>
      </c>
      <c r="U190" s="15" t="s">
        <v>2046</v>
      </c>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c r="BR190" s="7"/>
      <c r="BS190" s="7"/>
      <c r="BT190" s="7"/>
      <c r="BU190" s="7"/>
      <c r="BV190" s="7"/>
      <c r="BW190" s="7"/>
      <c r="BX190" s="7"/>
      <c r="BY190" s="7"/>
      <c r="BZ190" s="7"/>
      <c r="CA190" s="7"/>
      <c r="CB190" s="7"/>
      <c r="CC190" s="7"/>
      <c r="CD190" s="7"/>
      <c r="CE190" s="7"/>
      <c r="CF190" s="7"/>
      <c r="CG190" s="7"/>
      <c r="CH190" s="7"/>
      <c r="CI190" s="7"/>
      <c r="CJ190" s="7"/>
      <c r="CK190" s="7"/>
      <c r="CL190" s="7"/>
      <c r="CM190" s="7"/>
      <c r="CN190" s="7"/>
      <c r="CO190" s="7"/>
      <c r="CP190" s="7"/>
      <c r="CQ190" s="7"/>
      <c r="CR190" s="7"/>
      <c r="CS190" s="7"/>
      <c r="CT190" s="7"/>
      <c r="CU190" s="7"/>
      <c r="CV190" s="7"/>
      <c r="CW190" s="7"/>
      <c r="CX190" s="7"/>
      <c r="CY190" s="7"/>
      <c r="CZ190" s="7"/>
      <c r="DA190" s="7"/>
      <c r="DB190" s="7"/>
      <c r="DC190" s="7"/>
      <c r="DD190" s="7"/>
      <c r="DE190" s="7"/>
      <c r="DF190" s="7"/>
      <c r="DG190" s="7"/>
      <c r="DH190" s="7"/>
      <c r="DI190" s="7"/>
      <c r="DJ190" s="7"/>
      <c r="DK190" s="7"/>
      <c r="DL190" s="7"/>
      <c r="DM190" s="7"/>
      <c r="DN190" s="7"/>
      <c r="DO190" s="7"/>
      <c r="DP190" s="7"/>
      <c r="DQ190" s="7"/>
      <c r="DR190" s="7"/>
      <c r="DS190" s="7"/>
      <c r="DT190" s="7"/>
      <c r="DU190" s="7"/>
      <c r="DV190" s="7"/>
      <c r="DW190" s="7"/>
      <c r="DX190" s="7"/>
      <c r="DY190" s="7"/>
      <c r="DZ190" s="7"/>
      <c r="EA190" s="7"/>
      <c r="EB190" s="7"/>
      <c r="EC190" s="7"/>
      <c r="ED190" s="7"/>
      <c r="EE190" s="7"/>
      <c r="EF190" s="7"/>
      <c r="EG190" s="7"/>
      <c r="EH190" s="7"/>
      <c r="EI190" s="7"/>
      <c r="EJ190" s="7"/>
      <c r="EK190" s="7"/>
      <c r="EL190" s="7"/>
      <c r="EM190" s="7"/>
      <c r="EN190" s="7"/>
      <c r="EO190" s="7"/>
      <c r="EP190" s="7"/>
      <c r="EQ190" s="7"/>
      <c r="ER190" s="7"/>
      <c r="ES190" s="7"/>
      <c r="ET190" s="7"/>
      <c r="EU190" s="7"/>
      <c r="EV190" s="7"/>
      <c r="EW190" s="7"/>
      <c r="EX190" s="7"/>
      <c r="EY190" s="7"/>
    </row>
    <row r="191" spans="1:155" s="15" customFormat="1" ht="60.75" thickBot="1">
      <c r="A191" s="14" t="s">
        <v>2765</v>
      </c>
      <c r="B191" s="14" t="s">
        <v>173</v>
      </c>
      <c r="C191" s="14" t="s">
        <v>1417</v>
      </c>
      <c r="D191" s="14" t="s">
        <v>1418</v>
      </c>
      <c r="E191" s="14"/>
      <c r="F191" s="14"/>
      <c r="G191" s="14"/>
      <c r="H191" s="14"/>
      <c r="I191" s="14"/>
      <c r="J191" s="14"/>
      <c r="K191" s="14"/>
      <c r="L191" s="14"/>
      <c r="M191" s="14"/>
      <c r="N191" s="14">
        <v>9</v>
      </c>
      <c r="O191" s="14"/>
      <c r="P191" s="14"/>
      <c r="Q191" s="14"/>
      <c r="R191" s="14">
        <v>9</v>
      </c>
      <c r="S191" s="14"/>
      <c r="T191" s="14" t="s">
        <v>499</v>
      </c>
      <c r="U191" s="8" t="s">
        <v>92</v>
      </c>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7"/>
      <c r="BS191" s="7"/>
      <c r="BT191" s="7"/>
      <c r="BU191" s="7"/>
      <c r="BV191" s="7"/>
      <c r="BW191" s="7"/>
      <c r="BX191" s="7"/>
      <c r="BY191" s="7"/>
      <c r="BZ191" s="7"/>
      <c r="CA191" s="7"/>
      <c r="CB191" s="7"/>
      <c r="CC191" s="7"/>
      <c r="CD191" s="7"/>
      <c r="CE191" s="7"/>
      <c r="CF191" s="7"/>
      <c r="CG191" s="7"/>
      <c r="CH191" s="7"/>
      <c r="CI191" s="7"/>
      <c r="CJ191" s="7"/>
      <c r="CK191" s="7"/>
      <c r="CL191" s="7"/>
      <c r="CM191" s="7"/>
      <c r="CN191" s="7"/>
      <c r="CO191" s="7"/>
      <c r="CP191" s="7"/>
      <c r="CQ191" s="7"/>
      <c r="CR191" s="7"/>
      <c r="CS191" s="7"/>
      <c r="CT191" s="7"/>
      <c r="CU191" s="7"/>
      <c r="CV191" s="7"/>
      <c r="CW191" s="7"/>
      <c r="CX191" s="7"/>
      <c r="CY191" s="7"/>
      <c r="CZ191" s="7"/>
      <c r="DA191" s="7"/>
      <c r="DB191" s="7"/>
      <c r="DC191" s="7"/>
      <c r="DD191" s="7"/>
      <c r="DE191" s="7"/>
      <c r="DF191" s="7"/>
      <c r="DG191" s="7"/>
      <c r="DH191" s="7"/>
      <c r="DI191" s="7"/>
      <c r="DJ191" s="7"/>
      <c r="DK191" s="7"/>
      <c r="DL191" s="7"/>
      <c r="DM191" s="7"/>
      <c r="DN191" s="7"/>
      <c r="DO191" s="7"/>
      <c r="DP191" s="7"/>
      <c r="DQ191" s="7"/>
      <c r="DR191" s="7"/>
      <c r="DS191" s="7"/>
      <c r="DT191" s="7"/>
      <c r="DU191" s="7"/>
      <c r="DV191" s="7"/>
      <c r="DW191" s="7"/>
      <c r="DX191" s="7"/>
      <c r="DY191" s="7"/>
      <c r="DZ191" s="7"/>
      <c r="EA191" s="7"/>
      <c r="EB191" s="7"/>
      <c r="EC191" s="7"/>
      <c r="ED191" s="7"/>
      <c r="EE191" s="7"/>
      <c r="EF191" s="7"/>
      <c r="EG191" s="7"/>
      <c r="EH191" s="7"/>
      <c r="EI191" s="7"/>
      <c r="EJ191" s="7"/>
      <c r="EK191" s="7"/>
      <c r="EL191" s="7"/>
      <c r="EM191" s="7"/>
      <c r="EN191" s="7"/>
      <c r="EO191" s="7"/>
      <c r="EP191" s="7"/>
      <c r="EQ191" s="7"/>
      <c r="ER191" s="7"/>
      <c r="ES191" s="7"/>
      <c r="ET191" s="7"/>
      <c r="EU191" s="7"/>
      <c r="EV191" s="7"/>
      <c r="EW191" s="7"/>
      <c r="EX191" s="7"/>
      <c r="EY191" s="7"/>
    </row>
    <row r="192" spans="1:155" s="14" customFormat="1" ht="60.75" thickBot="1">
      <c r="A192" s="14" t="s">
        <v>2766</v>
      </c>
      <c r="B192" s="14" t="s">
        <v>1419</v>
      </c>
      <c r="C192" s="14" t="s">
        <v>1420</v>
      </c>
      <c r="D192" s="14" t="s">
        <v>1421</v>
      </c>
      <c r="M192" s="14">
        <v>9</v>
      </c>
      <c r="R192" s="14">
        <v>9</v>
      </c>
      <c r="T192" s="14" t="s">
        <v>1975</v>
      </c>
      <c r="U192" s="8" t="s">
        <v>92</v>
      </c>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7"/>
      <c r="BS192" s="7"/>
      <c r="BT192" s="7"/>
      <c r="BU192" s="7"/>
      <c r="BV192" s="7"/>
      <c r="BW192" s="7"/>
      <c r="BX192" s="7"/>
      <c r="BY192" s="7"/>
      <c r="BZ192" s="7"/>
      <c r="CA192" s="7"/>
      <c r="CB192" s="7"/>
      <c r="CC192" s="7"/>
      <c r="CD192" s="7"/>
      <c r="CE192" s="7"/>
      <c r="CF192" s="7"/>
      <c r="CG192" s="7"/>
      <c r="CH192" s="7"/>
      <c r="CI192" s="7"/>
      <c r="CJ192" s="7"/>
      <c r="CK192" s="7"/>
      <c r="CL192" s="7"/>
      <c r="CM192" s="7"/>
      <c r="CN192" s="7"/>
      <c r="CO192" s="7"/>
      <c r="CP192" s="7"/>
      <c r="CQ192" s="7"/>
      <c r="CR192" s="7"/>
      <c r="CS192" s="7"/>
      <c r="CT192" s="7"/>
      <c r="CU192" s="7"/>
      <c r="CV192" s="7"/>
      <c r="CW192" s="7"/>
      <c r="CX192" s="7"/>
      <c r="CY192" s="7"/>
      <c r="CZ192" s="7"/>
      <c r="DA192" s="7"/>
      <c r="DB192" s="7"/>
      <c r="DC192" s="7"/>
      <c r="DD192" s="7"/>
      <c r="DE192" s="7"/>
      <c r="DF192" s="7"/>
      <c r="DG192" s="7"/>
      <c r="DH192" s="7"/>
      <c r="DI192" s="7"/>
      <c r="DJ192" s="7"/>
      <c r="DK192" s="7"/>
      <c r="DL192" s="7"/>
      <c r="DM192" s="7"/>
      <c r="DN192" s="7"/>
      <c r="DO192" s="7"/>
      <c r="DP192" s="7"/>
      <c r="DQ192" s="7"/>
      <c r="DR192" s="7"/>
      <c r="DS192" s="7"/>
      <c r="DT192" s="7"/>
      <c r="DU192" s="7"/>
      <c r="DV192" s="7"/>
      <c r="DW192" s="7"/>
      <c r="DX192" s="7"/>
      <c r="DY192" s="7"/>
      <c r="DZ192" s="7"/>
      <c r="EA192" s="7"/>
      <c r="EB192" s="7"/>
      <c r="EC192" s="7"/>
      <c r="ED192" s="7"/>
      <c r="EE192" s="7"/>
      <c r="EF192" s="7"/>
      <c r="EG192" s="7"/>
      <c r="EH192" s="7"/>
      <c r="EI192" s="7"/>
      <c r="EJ192" s="7"/>
      <c r="EK192" s="7"/>
      <c r="EL192" s="7"/>
      <c r="EM192" s="7"/>
      <c r="EN192" s="7"/>
      <c r="EO192" s="7"/>
      <c r="EP192" s="7"/>
      <c r="EQ192" s="7"/>
      <c r="ER192" s="7"/>
      <c r="ES192" s="7"/>
      <c r="ET192" s="7"/>
      <c r="EU192" s="7"/>
      <c r="EV192" s="7"/>
      <c r="EW192" s="7"/>
      <c r="EX192" s="7"/>
      <c r="EY192" s="7"/>
    </row>
    <row r="193" spans="1:155" s="14" customFormat="1" ht="60.75" thickBot="1">
      <c r="A193" s="14" t="s">
        <v>2767</v>
      </c>
      <c r="B193" s="14" t="s">
        <v>173</v>
      </c>
      <c r="C193" s="14" t="s">
        <v>1415</v>
      </c>
      <c r="D193" s="14" t="s">
        <v>1416</v>
      </c>
      <c r="N193" s="14">
        <v>9</v>
      </c>
      <c r="R193" s="14">
        <v>9</v>
      </c>
      <c r="T193" s="14" t="s">
        <v>500</v>
      </c>
      <c r="U193" s="8" t="s">
        <v>92</v>
      </c>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7"/>
      <c r="BS193" s="7"/>
      <c r="BT193" s="7"/>
      <c r="BU193" s="7"/>
      <c r="BV193" s="7"/>
      <c r="BW193" s="7"/>
      <c r="BX193" s="7"/>
      <c r="BY193" s="7"/>
      <c r="BZ193" s="7"/>
      <c r="CA193" s="7"/>
      <c r="CB193" s="7"/>
      <c r="CC193" s="7"/>
      <c r="CD193" s="7"/>
      <c r="CE193" s="7"/>
      <c r="CF193" s="7"/>
      <c r="CG193" s="7"/>
      <c r="CH193" s="7"/>
      <c r="CI193" s="7"/>
      <c r="CJ193" s="7"/>
      <c r="CK193" s="7"/>
      <c r="CL193" s="7"/>
      <c r="CM193" s="7"/>
      <c r="CN193" s="7"/>
      <c r="CO193" s="7"/>
      <c r="CP193" s="7"/>
      <c r="CQ193" s="7"/>
      <c r="CR193" s="7"/>
      <c r="CS193" s="7"/>
      <c r="CT193" s="7"/>
      <c r="CU193" s="7"/>
      <c r="CV193" s="7"/>
      <c r="CW193" s="7"/>
      <c r="CX193" s="7"/>
      <c r="CY193" s="7"/>
      <c r="CZ193" s="7"/>
      <c r="DA193" s="7"/>
      <c r="DB193" s="7"/>
      <c r="DC193" s="7"/>
      <c r="DD193" s="7"/>
      <c r="DE193" s="7"/>
      <c r="DF193" s="7"/>
      <c r="DG193" s="7"/>
      <c r="DH193" s="7"/>
      <c r="DI193" s="7"/>
      <c r="DJ193" s="7"/>
      <c r="DK193" s="7"/>
      <c r="DL193" s="7"/>
      <c r="DM193" s="7"/>
      <c r="DN193" s="7"/>
      <c r="DO193" s="7"/>
      <c r="DP193" s="7"/>
      <c r="DQ193" s="7"/>
      <c r="DR193" s="7"/>
      <c r="DS193" s="7"/>
      <c r="DT193" s="7"/>
      <c r="DU193" s="7"/>
      <c r="DV193" s="7"/>
      <c r="DW193" s="7"/>
      <c r="DX193" s="7"/>
      <c r="DY193" s="7"/>
      <c r="DZ193" s="7"/>
      <c r="EA193" s="7"/>
      <c r="EB193" s="7"/>
      <c r="EC193" s="7"/>
      <c r="ED193" s="7"/>
      <c r="EE193" s="7"/>
      <c r="EF193" s="7"/>
      <c r="EG193" s="7"/>
      <c r="EH193" s="7"/>
      <c r="EI193" s="7"/>
      <c r="EJ193" s="7"/>
      <c r="EK193" s="7"/>
      <c r="EL193" s="7"/>
      <c r="EM193" s="7"/>
      <c r="EN193" s="7"/>
      <c r="EO193" s="7"/>
      <c r="EP193" s="7"/>
      <c r="EQ193" s="7"/>
      <c r="ER193" s="7"/>
      <c r="ES193" s="7"/>
      <c r="ET193" s="7"/>
      <c r="EU193" s="7"/>
      <c r="EV193" s="7"/>
      <c r="EW193" s="7"/>
      <c r="EX193" s="7"/>
      <c r="EY193" s="7"/>
    </row>
    <row r="194" spans="1:155" s="14" customFormat="1" ht="60.75" thickBot="1">
      <c r="A194" s="15" t="s">
        <v>2768</v>
      </c>
      <c r="B194" s="15" t="s">
        <v>173</v>
      </c>
      <c r="C194" s="15" t="s">
        <v>1394</v>
      </c>
      <c r="D194" s="15" t="s">
        <v>1395</v>
      </c>
      <c r="E194" s="15"/>
      <c r="F194" s="15"/>
      <c r="G194" s="15"/>
      <c r="H194" s="15"/>
      <c r="I194" s="15"/>
      <c r="J194" s="15"/>
      <c r="K194" s="15">
        <v>9</v>
      </c>
      <c r="L194" s="15"/>
      <c r="M194" s="15"/>
      <c r="N194" s="15"/>
      <c r="O194" s="15"/>
      <c r="P194" s="15"/>
      <c r="Q194" s="15"/>
      <c r="R194" s="15">
        <v>9</v>
      </c>
      <c r="S194" s="15"/>
      <c r="T194" s="15" t="s">
        <v>501</v>
      </c>
      <c r="U194" s="15" t="s">
        <v>2047</v>
      </c>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c r="BX194" s="7"/>
      <c r="BY194" s="7"/>
      <c r="BZ194" s="7"/>
      <c r="CA194" s="7"/>
      <c r="CB194" s="7"/>
      <c r="CC194" s="7"/>
      <c r="CD194" s="7"/>
      <c r="CE194" s="7"/>
      <c r="CF194" s="7"/>
      <c r="CG194" s="7"/>
      <c r="CH194" s="7"/>
      <c r="CI194" s="7"/>
      <c r="CJ194" s="7"/>
      <c r="CK194" s="7"/>
      <c r="CL194" s="7"/>
      <c r="CM194" s="7"/>
      <c r="CN194" s="7"/>
      <c r="CO194" s="7"/>
      <c r="CP194" s="7"/>
      <c r="CQ194" s="7"/>
      <c r="CR194" s="7"/>
      <c r="CS194" s="7"/>
      <c r="CT194" s="7"/>
      <c r="CU194" s="7"/>
      <c r="CV194" s="7"/>
      <c r="CW194" s="7"/>
      <c r="CX194" s="7"/>
      <c r="CY194" s="7"/>
      <c r="CZ194" s="7"/>
      <c r="DA194" s="7"/>
      <c r="DB194" s="7"/>
      <c r="DC194" s="7"/>
      <c r="DD194" s="7"/>
      <c r="DE194" s="7"/>
      <c r="DF194" s="7"/>
      <c r="DG194" s="7"/>
      <c r="DH194" s="7"/>
      <c r="DI194" s="7"/>
      <c r="DJ194" s="7"/>
      <c r="DK194" s="7"/>
      <c r="DL194" s="7"/>
      <c r="DM194" s="7"/>
      <c r="DN194" s="7"/>
      <c r="DO194" s="7"/>
      <c r="DP194" s="7"/>
      <c r="DQ194" s="7"/>
      <c r="DR194" s="7"/>
      <c r="DS194" s="7"/>
      <c r="DT194" s="7"/>
      <c r="DU194" s="7"/>
      <c r="DV194" s="7"/>
      <c r="DW194" s="7"/>
      <c r="DX194" s="7"/>
      <c r="DY194" s="7"/>
      <c r="DZ194" s="7"/>
      <c r="EA194" s="7"/>
      <c r="EB194" s="7"/>
      <c r="EC194" s="7"/>
      <c r="ED194" s="7"/>
      <c r="EE194" s="7"/>
      <c r="EF194" s="7"/>
      <c r="EG194" s="7"/>
      <c r="EH194" s="7"/>
      <c r="EI194" s="7"/>
      <c r="EJ194" s="7"/>
      <c r="EK194" s="7"/>
      <c r="EL194" s="7"/>
      <c r="EM194" s="7"/>
      <c r="EN194" s="7"/>
      <c r="EO194" s="7"/>
      <c r="EP194" s="7"/>
      <c r="EQ194" s="7"/>
      <c r="ER194" s="7"/>
      <c r="ES194" s="7"/>
      <c r="ET194" s="7"/>
      <c r="EU194" s="7"/>
      <c r="EV194" s="7"/>
      <c r="EW194" s="7"/>
      <c r="EX194" s="7"/>
      <c r="EY194" s="7"/>
    </row>
    <row r="195" spans="1:155" s="14" customFormat="1" ht="45.75" thickBot="1">
      <c r="A195" s="14" t="s">
        <v>2769</v>
      </c>
      <c r="B195" s="14" t="s">
        <v>173</v>
      </c>
      <c r="C195" s="14" t="s">
        <v>1384</v>
      </c>
      <c r="D195" s="14" t="s">
        <v>1385</v>
      </c>
      <c r="N195" s="14">
        <v>9</v>
      </c>
      <c r="R195" s="14">
        <v>9</v>
      </c>
      <c r="T195" s="14" t="s">
        <v>85</v>
      </c>
      <c r="U195" s="14" t="s">
        <v>77</v>
      </c>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c r="BR195" s="7"/>
      <c r="BS195" s="7"/>
      <c r="BT195" s="7"/>
      <c r="BU195" s="7"/>
      <c r="BV195" s="7"/>
      <c r="BW195" s="7"/>
      <c r="BX195" s="7"/>
      <c r="BY195" s="7"/>
      <c r="BZ195" s="7"/>
      <c r="CA195" s="7"/>
      <c r="CB195" s="7"/>
      <c r="CC195" s="7"/>
      <c r="CD195" s="7"/>
      <c r="CE195" s="7"/>
      <c r="CF195" s="7"/>
      <c r="CG195" s="7"/>
      <c r="CH195" s="7"/>
      <c r="CI195" s="7"/>
      <c r="CJ195" s="7"/>
      <c r="CK195" s="7"/>
      <c r="CL195" s="7"/>
      <c r="CM195" s="7"/>
      <c r="CN195" s="7"/>
      <c r="CO195" s="7"/>
      <c r="CP195" s="7"/>
      <c r="CQ195" s="7"/>
      <c r="CR195" s="7"/>
      <c r="CS195" s="7"/>
      <c r="CT195" s="7"/>
      <c r="CU195" s="7"/>
      <c r="CV195" s="7"/>
      <c r="CW195" s="7"/>
      <c r="CX195" s="7"/>
      <c r="CY195" s="7"/>
      <c r="CZ195" s="7"/>
      <c r="DA195" s="7"/>
      <c r="DB195" s="7"/>
      <c r="DC195" s="7"/>
      <c r="DD195" s="7"/>
      <c r="DE195" s="7"/>
      <c r="DF195" s="7"/>
      <c r="DG195" s="7"/>
      <c r="DH195" s="7"/>
      <c r="DI195" s="7"/>
      <c r="DJ195" s="7"/>
      <c r="DK195" s="7"/>
      <c r="DL195" s="7"/>
      <c r="DM195" s="7"/>
      <c r="DN195" s="7"/>
      <c r="DO195" s="7"/>
      <c r="DP195" s="7"/>
      <c r="DQ195" s="7"/>
      <c r="DR195" s="7"/>
      <c r="DS195" s="7"/>
      <c r="DT195" s="7"/>
      <c r="DU195" s="7"/>
      <c r="DV195" s="7"/>
      <c r="DW195" s="7"/>
      <c r="DX195" s="7"/>
      <c r="DY195" s="7"/>
      <c r="DZ195" s="7"/>
      <c r="EA195" s="7"/>
      <c r="EB195" s="7"/>
      <c r="EC195" s="7"/>
      <c r="ED195" s="7"/>
      <c r="EE195" s="7"/>
      <c r="EF195" s="7"/>
      <c r="EG195" s="7"/>
      <c r="EH195" s="7"/>
      <c r="EI195" s="7"/>
      <c r="EJ195" s="7"/>
      <c r="EK195" s="7"/>
      <c r="EL195" s="7"/>
      <c r="EM195" s="7"/>
      <c r="EN195" s="7"/>
      <c r="EO195" s="7"/>
      <c r="EP195" s="7"/>
      <c r="EQ195" s="7"/>
      <c r="ER195" s="7"/>
      <c r="ES195" s="7"/>
      <c r="ET195" s="7"/>
      <c r="EU195" s="7"/>
      <c r="EV195" s="7"/>
      <c r="EW195" s="7"/>
      <c r="EX195" s="7"/>
      <c r="EY195" s="7"/>
    </row>
    <row r="196" spans="1:155" s="14" customFormat="1" ht="45.75" thickBot="1">
      <c r="A196" s="14" t="s">
        <v>2770</v>
      </c>
      <c r="B196" s="14" t="s">
        <v>1400</v>
      </c>
      <c r="C196" s="14" t="s">
        <v>1401</v>
      </c>
      <c r="D196" s="14" t="s">
        <v>1402</v>
      </c>
      <c r="J196" s="14">
        <v>9</v>
      </c>
      <c r="K196" s="14">
        <v>0</v>
      </c>
      <c r="R196" s="14">
        <v>9</v>
      </c>
      <c r="T196" s="14" t="s">
        <v>113</v>
      </c>
      <c r="U196" s="14" t="s">
        <v>77</v>
      </c>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c r="BX196" s="7"/>
      <c r="BY196" s="7"/>
      <c r="BZ196" s="7"/>
      <c r="CA196" s="7"/>
      <c r="CB196" s="7"/>
      <c r="CC196" s="7"/>
      <c r="CD196" s="7"/>
      <c r="CE196" s="7"/>
      <c r="CF196" s="7"/>
      <c r="CG196" s="7"/>
      <c r="CH196" s="7"/>
      <c r="CI196" s="7"/>
      <c r="CJ196" s="7"/>
      <c r="CK196" s="7"/>
      <c r="CL196" s="7"/>
      <c r="CM196" s="7"/>
      <c r="CN196" s="7"/>
      <c r="CO196" s="7"/>
      <c r="CP196" s="7"/>
      <c r="CQ196" s="7"/>
      <c r="CR196" s="7"/>
      <c r="CS196" s="7"/>
      <c r="CT196" s="7"/>
      <c r="CU196" s="7"/>
      <c r="CV196" s="7"/>
      <c r="CW196" s="7"/>
      <c r="CX196" s="7"/>
      <c r="CY196" s="7"/>
      <c r="CZ196" s="7"/>
      <c r="DA196" s="7"/>
      <c r="DB196" s="7"/>
      <c r="DC196" s="7"/>
      <c r="DD196" s="7"/>
      <c r="DE196" s="7"/>
      <c r="DF196" s="7"/>
      <c r="DG196" s="7"/>
      <c r="DH196" s="7"/>
      <c r="DI196" s="7"/>
      <c r="DJ196" s="7"/>
      <c r="DK196" s="7"/>
      <c r="DL196" s="7"/>
      <c r="DM196" s="7"/>
      <c r="DN196" s="7"/>
      <c r="DO196" s="7"/>
      <c r="DP196" s="7"/>
      <c r="DQ196" s="7"/>
      <c r="DR196" s="7"/>
      <c r="DS196" s="7"/>
      <c r="DT196" s="7"/>
      <c r="DU196" s="7"/>
      <c r="DV196" s="7"/>
      <c r="DW196" s="7"/>
      <c r="DX196" s="7"/>
      <c r="DY196" s="7"/>
      <c r="DZ196" s="7"/>
      <c r="EA196" s="7"/>
      <c r="EB196" s="7"/>
      <c r="EC196" s="7"/>
      <c r="ED196" s="7"/>
      <c r="EE196" s="7"/>
      <c r="EF196" s="7"/>
      <c r="EG196" s="7"/>
      <c r="EH196" s="7"/>
      <c r="EI196" s="7"/>
      <c r="EJ196" s="7"/>
      <c r="EK196" s="7"/>
      <c r="EL196" s="7"/>
      <c r="EM196" s="7"/>
      <c r="EN196" s="7"/>
      <c r="EO196" s="7"/>
      <c r="EP196" s="7"/>
      <c r="EQ196" s="7"/>
      <c r="ER196" s="7"/>
      <c r="ES196" s="7"/>
      <c r="ET196" s="7"/>
      <c r="EU196" s="7"/>
      <c r="EV196" s="7"/>
      <c r="EW196" s="7"/>
      <c r="EX196" s="7"/>
      <c r="EY196" s="7"/>
    </row>
    <row r="197" spans="1:155" s="14" customFormat="1" ht="45.75" thickBot="1">
      <c r="A197" s="14" t="s">
        <v>2771</v>
      </c>
      <c r="B197" s="14" t="s">
        <v>1405</v>
      </c>
      <c r="C197" s="14" t="s">
        <v>1406</v>
      </c>
      <c r="D197" s="14" t="s">
        <v>1407</v>
      </c>
      <c r="M197" s="14">
        <v>9</v>
      </c>
      <c r="R197" s="14">
        <v>9</v>
      </c>
      <c r="T197" s="14" t="s">
        <v>502</v>
      </c>
      <c r="U197" s="14" t="s">
        <v>77</v>
      </c>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c r="BR197" s="7"/>
      <c r="BS197" s="7"/>
      <c r="BT197" s="7"/>
      <c r="BU197" s="7"/>
      <c r="BV197" s="7"/>
      <c r="BW197" s="7"/>
      <c r="BX197" s="7"/>
      <c r="BY197" s="7"/>
      <c r="BZ197" s="7"/>
      <c r="CA197" s="7"/>
      <c r="CB197" s="7"/>
      <c r="CC197" s="7"/>
      <c r="CD197" s="7"/>
      <c r="CE197" s="7"/>
      <c r="CF197" s="7"/>
      <c r="CG197" s="7"/>
      <c r="CH197" s="7"/>
      <c r="CI197" s="7"/>
      <c r="CJ197" s="7"/>
      <c r="CK197" s="7"/>
      <c r="CL197" s="7"/>
      <c r="CM197" s="7"/>
      <c r="CN197" s="7"/>
      <c r="CO197" s="7"/>
      <c r="CP197" s="7"/>
      <c r="CQ197" s="7"/>
      <c r="CR197" s="7"/>
      <c r="CS197" s="7"/>
      <c r="CT197" s="7"/>
      <c r="CU197" s="7"/>
      <c r="CV197" s="7"/>
      <c r="CW197" s="7"/>
      <c r="CX197" s="7"/>
      <c r="CY197" s="7"/>
      <c r="CZ197" s="7"/>
      <c r="DA197" s="7"/>
      <c r="DB197" s="7"/>
      <c r="DC197" s="7"/>
      <c r="DD197" s="7"/>
      <c r="DE197" s="7"/>
      <c r="DF197" s="7"/>
      <c r="DG197" s="7"/>
      <c r="DH197" s="7"/>
      <c r="DI197" s="7"/>
      <c r="DJ197" s="7"/>
      <c r="DK197" s="7"/>
      <c r="DL197" s="7"/>
      <c r="DM197" s="7"/>
      <c r="DN197" s="7"/>
      <c r="DO197" s="7"/>
      <c r="DP197" s="7"/>
      <c r="DQ197" s="7"/>
      <c r="DR197" s="7"/>
      <c r="DS197" s="7"/>
      <c r="DT197" s="7"/>
      <c r="DU197" s="7"/>
      <c r="DV197" s="7"/>
      <c r="DW197" s="7"/>
      <c r="DX197" s="7"/>
      <c r="DY197" s="7"/>
      <c r="DZ197" s="7"/>
      <c r="EA197" s="7"/>
      <c r="EB197" s="7"/>
      <c r="EC197" s="7"/>
      <c r="ED197" s="7"/>
      <c r="EE197" s="7"/>
      <c r="EF197" s="7"/>
      <c r="EG197" s="7"/>
      <c r="EH197" s="7"/>
      <c r="EI197" s="7"/>
      <c r="EJ197" s="7"/>
      <c r="EK197" s="7"/>
      <c r="EL197" s="7"/>
      <c r="EM197" s="7"/>
      <c r="EN197" s="7"/>
      <c r="EO197" s="7"/>
      <c r="EP197" s="7"/>
      <c r="EQ197" s="7"/>
      <c r="ER197" s="7"/>
      <c r="ES197" s="7"/>
      <c r="ET197" s="7"/>
      <c r="EU197" s="7"/>
      <c r="EV197" s="7"/>
      <c r="EW197" s="7"/>
      <c r="EX197" s="7"/>
      <c r="EY197" s="7"/>
    </row>
    <row r="198" spans="1:155" s="14" customFormat="1" ht="45.75" thickBot="1">
      <c r="A198" s="14" t="s">
        <v>2772</v>
      </c>
      <c r="B198" s="14" t="s">
        <v>1396</v>
      </c>
      <c r="C198" s="14" t="s">
        <v>1397</v>
      </c>
      <c r="D198" s="14" t="s">
        <v>1398</v>
      </c>
      <c r="K198" s="14">
        <v>9</v>
      </c>
      <c r="R198" s="14">
        <v>9</v>
      </c>
      <c r="T198" s="14" t="s">
        <v>1976</v>
      </c>
      <c r="U198" s="14" t="s">
        <v>77</v>
      </c>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c r="BW198" s="7"/>
      <c r="BX198" s="7"/>
      <c r="BY198" s="7"/>
      <c r="BZ198" s="7"/>
      <c r="CA198" s="7"/>
      <c r="CB198" s="7"/>
      <c r="CC198" s="7"/>
      <c r="CD198" s="7"/>
      <c r="CE198" s="7"/>
      <c r="CF198" s="7"/>
      <c r="CG198" s="7"/>
      <c r="CH198" s="7"/>
      <c r="CI198" s="7"/>
      <c r="CJ198" s="7"/>
      <c r="CK198" s="7"/>
      <c r="CL198" s="7"/>
      <c r="CM198" s="7"/>
      <c r="CN198" s="7"/>
      <c r="CO198" s="7"/>
      <c r="CP198" s="7"/>
      <c r="CQ198" s="7"/>
      <c r="CR198" s="7"/>
      <c r="CS198" s="7"/>
      <c r="CT198" s="7"/>
      <c r="CU198" s="7"/>
      <c r="CV198" s="7"/>
      <c r="CW198" s="7"/>
      <c r="CX198" s="7"/>
      <c r="CY198" s="7"/>
      <c r="CZ198" s="7"/>
      <c r="DA198" s="7"/>
      <c r="DB198" s="7"/>
      <c r="DC198" s="7"/>
      <c r="DD198" s="7"/>
      <c r="DE198" s="7"/>
      <c r="DF198" s="7"/>
      <c r="DG198" s="7"/>
      <c r="DH198" s="7"/>
      <c r="DI198" s="7"/>
      <c r="DJ198" s="7"/>
      <c r="DK198" s="7"/>
      <c r="DL198" s="7"/>
      <c r="DM198" s="7"/>
      <c r="DN198" s="7"/>
      <c r="DO198" s="7"/>
      <c r="DP198" s="7"/>
      <c r="DQ198" s="7"/>
      <c r="DR198" s="7"/>
      <c r="DS198" s="7"/>
      <c r="DT198" s="7"/>
      <c r="DU198" s="7"/>
      <c r="DV198" s="7"/>
      <c r="DW198" s="7"/>
      <c r="DX198" s="7"/>
      <c r="DY198" s="7"/>
      <c r="DZ198" s="7"/>
      <c r="EA198" s="7"/>
      <c r="EB198" s="7"/>
      <c r="EC198" s="7"/>
      <c r="ED198" s="7"/>
      <c r="EE198" s="7"/>
      <c r="EF198" s="7"/>
      <c r="EG198" s="7"/>
      <c r="EH198" s="7"/>
      <c r="EI198" s="7"/>
      <c r="EJ198" s="7"/>
      <c r="EK198" s="7"/>
      <c r="EL198" s="7"/>
      <c r="EM198" s="7"/>
      <c r="EN198" s="7"/>
      <c r="EO198" s="7"/>
      <c r="EP198" s="7"/>
      <c r="EQ198" s="7"/>
      <c r="ER198" s="7"/>
      <c r="ES198" s="7"/>
      <c r="ET198" s="7"/>
      <c r="EU198" s="7"/>
      <c r="EV198" s="7"/>
      <c r="EW198" s="7"/>
      <c r="EX198" s="7"/>
      <c r="EY198" s="7"/>
    </row>
    <row r="199" spans="1:155" s="14" customFormat="1" ht="45.75" thickBot="1">
      <c r="A199" s="14" t="s">
        <v>2773</v>
      </c>
      <c r="B199" s="14" t="s">
        <v>1364</v>
      </c>
      <c r="C199" s="14" t="s">
        <v>1365</v>
      </c>
      <c r="D199" s="14" t="s">
        <v>1366</v>
      </c>
      <c r="I199" s="14">
        <v>9</v>
      </c>
      <c r="R199" s="14">
        <v>9</v>
      </c>
      <c r="T199" s="14" t="s">
        <v>503</v>
      </c>
      <c r="U199" s="14" t="s">
        <v>77</v>
      </c>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c r="BR199" s="7"/>
      <c r="BS199" s="7"/>
      <c r="BT199" s="7"/>
      <c r="BU199" s="7"/>
      <c r="BV199" s="7"/>
      <c r="BW199" s="7"/>
      <c r="BX199" s="7"/>
      <c r="BY199" s="7"/>
      <c r="BZ199" s="7"/>
      <c r="CA199" s="7"/>
      <c r="CB199" s="7"/>
      <c r="CC199" s="7"/>
      <c r="CD199" s="7"/>
      <c r="CE199" s="7"/>
      <c r="CF199" s="7"/>
      <c r="CG199" s="7"/>
      <c r="CH199" s="7"/>
      <c r="CI199" s="7"/>
      <c r="CJ199" s="7"/>
      <c r="CK199" s="7"/>
      <c r="CL199" s="7"/>
      <c r="CM199" s="7"/>
      <c r="CN199" s="7"/>
      <c r="CO199" s="7"/>
      <c r="CP199" s="7"/>
      <c r="CQ199" s="7"/>
      <c r="CR199" s="7"/>
      <c r="CS199" s="7"/>
      <c r="CT199" s="7"/>
      <c r="CU199" s="7"/>
      <c r="CV199" s="7"/>
      <c r="CW199" s="7"/>
      <c r="CX199" s="7"/>
      <c r="CY199" s="7"/>
      <c r="CZ199" s="7"/>
      <c r="DA199" s="7"/>
      <c r="DB199" s="7"/>
      <c r="DC199" s="7"/>
      <c r="DD199" s="7"/>
      <c r="DE199" s="7"/>
      <c r="DF199" s="7"/>
      <c r="DG199" s="7"/>
      <c r="DH199" s="7"/>
      <c r="DI199" s="7"/>
      <c r="DJ199" s="7"/>
      <c r="DK199" s="7"/>
      <c r="DL199" s="7"/>
      <c r="DM199" s="7"/>
      <c r="DN199" s="7"/>
      <c r="DO199" s="7"/>
      <c r="DP199" s="7"/>
      <c r="DQ199" s="7"/>
      <c r="DR199" s="7"/>
      <c r="DS199" s="7"/>
      <c r="DT199" s="7"/>
      <c r="DU199" s="7"/>
      <c r="DV199" s="7"/>
      <c r="DW199" s="7"/>
      <c r="DX199" s="7"/>
      <c r="DY199" s="7"/>
      <c r="DZ199" s="7"/>
      <c r="EA199" s="7"/>
      <c r="EB199" s="7"/>
      <c r="EC199" s="7"/>
      <c r="ED199" s="7"/>
      <c r="EE199" s="7"/>
      <c r="EF199" s="7"/>
      <c r="EG199" s="7"/>
      <c r="EH199" s="7"/>
      <c r="EI199" s="7"/>
      <c r="EJ199" s="7"/>
      <c r="EK199" s="7"/>
      <c r="EL199" s="7"/>
      <c r="EM199" s="7"/>
      <c r="EN199" s="7"/>
      <c r="EO199" s="7"/>
      <c r="EP199" s="7"/>
      <c r="EQ199" s="7"/>
      <c r="ER199" s="7"/>
      <c r="ES199" s="7"/>
      <c r="ET199" s="7"/>
      <c r="EU199" s="7"/>
      <c r="EV199" s="7"/>
      <c r="EW199" s="7"/>
      <c r="EX199" s="7"/>
      <c r="EY199" s="7"/>
    </row>
    <row r="200" spans="1:155" s="14" customFormat="1" ht="45.75" thickBot="1">
      <c r="A200" s="14" t="s">
        <v>2774</v>
      </c>
      <c r="B200" s="14" t="s">
        <v>1378</v>
      </c>
      <c r="C200" s="14" t="s">
        <v>1379</v>
      </c>
      <c r="D200" s="14" t="s">
        <v>1380</v>
      </c>
      <c r="M200" s="14">
        <v>9</v>
      </c>
      <c r="R200" s="14">
        <v>9</v>
      </c>
      <c r="T200" s="14" t="s">
        <v>85</v>
      </c>
      <c r="U200" s="14" t="s">
        <v>77</v>
      </c>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c r="BR200" s="7"/>
      <c r="BS200" s="7"/>
      <c r="BT200" s="7"/>
      <c r="BU200" s="7"/>
      <c r="BV200" s="7"/>
      <c r="BW200" s="7"/>
      <c r="BX200" s="7"/>
      <c r="BY200" s="7"/>
      <c r="BZ200" s="7"/>
      <c r="CA200" s="7"/>
      <c r="CB200" s="7"/>
      <c r="CC200" s="7"/>
      <c r="CD200" s="7"/>
      <c r="CE200" s="7"/>
      <c r="CF200" s="7"/>
      <c r="CG200" s="7"/>
      <c r="CH200" s="7"/>
      <c r="CI200" s="7"/>
      <c r="CJ200" s="7"/>
      <c r="CK200" s="7"/>
      <c r="CL200" s="7"/>
      <c r="CM200" s="7"/>
      <c r="CN200" s="7"/>
      <c r="CO200" s="7"/>
      <c r="CP200" s="7"/>
      <c r="CQ200" s="7"/>
      <c r="CR200" s="7"/>
      <c r="CS200" s="7"/>
      <c r="CT200" s="7"/>
      <c r="CU200" s="7"/>
      <c r="CV200" s="7"/>
      <c r="CW200" s="7"/>
      <c r="CX200" s="7"/>
      <c r="CY200" s="7"/>
      <c r="CZ200" s="7"/>
      <c r="DA200" s="7"/>
      <c r="DB200" s="7"/>
      <c r="DC200" s="7"/>
      <c r="DD200" s="7"/>
      <c r="DE200" s="7"/>
      <c r="DF200" s="7"/>
      <c r="DG200" s="7"/>
      <c r="DH200" s="7"/>
      <c r="DI200" s="7"/>
      <c r="DJ200" s="7"/>
      <c r="DK200" s="7"/>
      <c r="DL200" s="7"/>
      <c r="DM200" s="7"/>
      <c r="DN200" s="7"/>
      <c r="DO200" s="7"/>
      <c r="DP200" s="7"/>
      <c r="DQ200" s="7"/>
      <c r="DR200" s="7"/>
      <c r="DS200" s="7"/>
      <c r="DT200" s="7"/>
      <c r="DU200" s="7"/>
      <c r="DV200" s="7"/>
      <c r="DW200" s="7"/>
      <c r="DX200" s="7"/>
      <c r="DY200" s="7"/>
      <c r="DZ200" s="7"/>
      <c r="EA200" s="7"/>
      <c r="EB200" s="7"/>
      <c r="EC200" s="7"/>
      <c r="ED200" s="7"/>
      <c r="EE200" s="7"/>
      <c r="EF200" s="7"/>
      <c r="EG200" s="7"/>
      <c r="EH200" s="7"/>
      <c r="EI200" s="7"/>
      <c r="EJ200" s="7"/>
      <c r="EK200" s="7"/>
      <c r="EL200" s="7"/>
      <c r="EM200" s="7"/>
      <c r="EN200" s="7"/>
      <c r="EO200" s="7"/>
      <c r="EP200" s="7"/>
      <c r="EQ200" s="7"/>
      <c r="ER200" s="7"/>
      <c r="ES200" s="7"/>
      <c r="ET200" s="7"/>
      <c r="EU200" s="7"/>
      <c r="EV200" s="7"/>
      <c r="EW200" s="7"/>
      <c r="EX200" s="7"/>
      <c r="EY200" s="7"/>
    </row>
    <row r="201" spans="1:155" s="14" customFormat="1" ht="45.75" thickBot="1">
      <c r="A201" s="14" t="s">
        <v>1390</v>
      </c>
      <c r="B201" s="14" t="s">
        <v>1391</v>
      </c>
      <c r="C201" s="14" t="s">
        <v>1392</v>
      </c>
      <c r="D201" s="14" t="s">
        <v>1393</v>
      </c>
      <c r="M201" s="14">
        <v>9</v>
      </c>
      <c r="R201" s="14">
        <v>9</v>
      </c>
      <c r="T201" s="14" t="s">
        <v>504</v>
      </c>
      <c r="U201" s="14" t="s">
        <v>77</v>
      </c>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c r="BV201" s="7"/>
      <c r="BW201" s="7"/>
      <c r="BX201" s="7"/>
      <c r="BY201" s="7"/>
      <c r="BZ201" s="7"/>
      <c r="CA201" s="7"/>
      <c r="CB201" s="7"/>
      <c r="CC201" s="7"/>
      <c r="CD201" s="7"/>
      <c r="CE201" s="7"/>
      <c r="CF201" s="7"/>
      <c r="CG201" s="7"/>
      <c r="CH201" s="7"/>
      <c r="CI201" s="7"/>
      <c r="CJ201" s="7"/>
      <c r="CK201" s="7"/>
      <c r="CL201" s="7"/>
      <c r="CM201" s="7"/>
      <c r="CN201" s="7"/>
      <c r="CO201" s="7"/>
      <c r="CP201" s="7"/>
      <c r="CQ201" s="7"/>
      <c r="CR201" s="7"/>
      <c r="CS201" s="7"/>
      <c r="CT201" s="7"/>
      <c r="CU201" s="7"/>
      <c r="CV201" s="7"/>
      <c r="CW201" s="7"/>
      <c r="CX201" s="7"/>
      <c r="CY201" s="7"/>
      <c r="CZ201" s="7"/>
      <c r="DA201" s="7"/>
      <c r="DB201" s="7"/>
      <c r="DC201" s="7"/>
      <c r="DD201" s="7"/>
      <c r="DE201" s="7"/>
      <c r="DF201" s="7"/>
      <c r="DG201" s="7"/>
      <c r="DH201" s="7"/>
      <c r="DI201" s="7"/>
      <c r="DJ201" s="7"/>
      <c r="DK201" s="7"/>
      <c r="DL201" s="7"/>
      <c r="DM201" s="7"/>
      <c r="DN201" s="7"/>
      <c r="DO201" s="7"/>
      <c r="DP201" s="7"/>
      <c r="DQ201" s="7"/>
      <c r="DR201" s="7"/>
      <c r="DS201" s="7"/>
      <c r="DT201" s="7"/>
      <c r="DU201" s="7"/>
      <c r="DV201" s="7"/>
      <c r="DW201" s="7"/>
      <c r="DX201" s="7"/>
      <c r="DY201" s="7"/>
      <c r="DZ201" s="7"/>
      <c r="EA201" s="7"/>
      <c r="EB201" s="7"/>
      <c r="EC201" s="7"/>
      <c r="ED201" s="7"/>
      <c r="EE201" s="7"/>
      <c r="EF201" s="7"/>
      <c r="EG201" s="7"/>
      <c r="EH201" s="7"/>
      <c r="EI201" s="7"/>
      <c r="EJ201" s="7"/>
      <c r="EK201" s="7"/>
      <c r="EL201" s="7"/>
      <c r="EM201" s="7"/>
      <c r="EN201" s="7"/>
      <c r="EO201" s="7"/>
      <c r="EP201" s="7"/>
      <c r="EQ201" s="7"/>
      <c r="ER201" s="7"/>
      <c r="ES201" s="7"/>
      <c r="ET201" s="7"/>
      <c r="EU201" s="7"/>
      <c r="EV201" s="7"/>
      <c r="EW201" s="7"/>
      <c r="EX201" s="7"/>
      <c r="EY201" s="7"/>
    </row>
    <row r="202" spans="1:155" s="14" customFormat="1" ht="60.75" thickBot="1">
      <c r="A202" s="14" t="s">
        <v>1472</v>
      </c>
      <c r="B202" s="14" t="s">
        <v>1473</v>
      </c>
      <c r="C202" s="14" t="s">
        <v>1474</v>
      </c>
      <c r="D202" s="14" t="s">
        <v>1475</v>
      </c>
      <c r="J202" s="14">
        <v>9</v>
      </c>
      <c r="R202" s="14">
        <v>9</v>
      </c>
      <c r="T202" s="14" t="s">
        <v>1977</v>
      </c>
      <c r="U202" s="14" t="s">
        <v>77</v>
      </c>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c r="BY202" s="7"/>
      <c r="BZ202" s="7"/>
      <c r="CA202" s="7"/>
      <c r="CB202" s="7"/>
      <c r="CC202" s="7"/>
      <c r="CD202" s="7"/>
      <c r="CE202" s="7"/>
      <c r="CF202" s="7"/>
      <c r="CG202" s="7"/>
      <c r="CH202" s="7"/>
      <c r="CI202" s="7"/>
      <c r="CJ202" s="7"/>
      <c r="CK202" s="7"/>
      <c r="CL202" s="7"/>
      <c r="CM202" s="7"/>
      <c r="CN202" s="7"/>
      <c r="CO202" s="7"/>
      <c r="CP202" s="7"/>
      <c r="CQ202" s="7"/>
      <c r="CR202" s="7"/>
      <c r="CS202" s="7"/>
      <c r="CT202" s="7"/>
      <c r="CU202" s="7"/>
      <c r="CV202" s="7"/>
      <c r="CW202" s="7"/>
      <c r="CX202" s="7"/>
      <c r="CY202" s="7"/>
      <c r="CZ202" s="7"/>
      <c r="DA202" s="7"/>
      <c r="DB202" s="7"/>
      <c r="DC202" s="7"/>
      <c r="DD202" s="7"/>
      <c r="DE202" s="7"/>
      <c r="DF202" s="7"/>
      <c r="DG202" s="7"/>
      <c r="DH202" s="7"/>
      <c r="DI202" s="7"/>
      <c r="DJ202" s="7"/>
      <c r="DK202" s="7"/>
      <c r="DL202" s="7"/>
      <c r="DM202" s="7"/>
      <c r="DN202" s="7"/>
      <c r="DO202" s="7"/>
      <c r="DP202" s="7"/>
      <c r="DQ202" s="7"/>
      <c r="DR202" s="7"/>
      <c r="DS202" s="7"/>
      <c r="DT202" s="7"/>
      <c r="DU202" s="7"/>
      <c r="DV202" s="7"/>
      <c r="DW202" s="7"/>
      <c r="DX202" s="7"/>
      <c r="DY202" s="7"/>
      <c r="DZ202" s="7"/>
      <c r="EA202" s="7"/>
      <c r="EB202" s="7"/>
      <c r="EC202" s="7"/>
      <c r="ED202" s="7"/>
      <c r="EE202" s="7"/>
      <c r="EF202" s="7"/>
      <c r="EG202" s="7"/>
      <c r="EH202" s="7"/>
      <c r="EI202" s="7"/>
      <c r="EJ202" s="7"/>
      <c r="EK202" s="7"/>
      <c r="EL202" s="7"/>
      <c r="EM202" s="7"/>
      <c r="EN202" s="7"/>
      <c r="EO202" s="7"/>
      <c r="EP202" s="7"/>
      <c r="EQ202" s="7"/>
      <c r="ER202" s="7"/>
      <c r="ES202" s="7"/>
      <c r="ET202" s="7"/>
      <c r="EU202" s="7"/>
      <c r="EV202" s="7"/>
      <c r="EW202" s="7"/>
      <c r="EX202" s="7"/>
      <c r="EY202" s="7"/>
    </row>
    <row r="203" spans="1:155" s="14" customFormat="1" thickBot="1">
      <c r="A203" s="15" t="s">
        <v>2775</v>
      </c>
      <c r="B203" s="15" t="s">
        <v>173</v>
      </c>
      <c r="C203" s="15" t="s">
        <v>1470</v>
      </c>
      <c r="D203" s="15" t="s">
        <v>1471</v>
      </c>
      <c r="E203" s="15"/>
      <c r="F203" s="15"/>
      <c r="G203" s="15"/>
      <c r="H203" s="15"/>
      <c r="I203" s="15">
        <v>9</v>
      </c>
      <c r="J203" s="15"/>
      <c r="K203" s="15"/>
      <c r="L203" s="15"/>
      <c r="M203" s="15"/>
      <c r="N203" s="15"/>
      <c r="O203" s="15"/>
      <c r="P203" s="15"/>
      <c r="Q203" s="15"/>
      <c r="R203" s="15">
        <v>9</v>
      </c>
      <c r="S203" s="15"/>
      <c r="T203" s="15" t="s">
        <v>505</v>
      </c>
      <c r="U203" s="15" t="s">
        <v>1273</v>
      </c>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c r="BR203" s="7"/>
      <c r="BS203" s="7"/>
      <c r="BT203" s="7"/>
      <c r="BU203" s="7"/>
      <c r="BV203" s="7"/>
      <c r="BW203" s="7"/>
      <c r="BX203" s="7"/>
      <c r="BY203" s="7"/>
      <c r="BZ203" s="7"/>
      <c r="CA203" s="7"/>
      <c r="CB203" s="7"/>
      <c r="CC203" s="7"/>
      <c r="CD203" s="7"/>
      <c r="CE203" s="7"/>
      <c r="CF203" s="7"/>
      <c r="CG203" s="7"/>
      <c r="CH203" s="7"/>
      <c r="CI203" s="7"/>
      <c r="CJ203" s="7"/>
      <c r="CK203" s="7"/>
      <c r="CL203" s="7"/>
      <c r="CM203" s="7"/>
      <c r="CN203" s="7"/>
      <c r="CO203" s="7"/>
      <c r="CP203" s="7"/>
      <c r="CQ203" s="7"/>
      <c r="CR203" s="7"/>
      <c r="CS203" s="7"/>
      <c r="CT203" s="7"/>
      <c r="CU203" s="7"/>
      <c r="CV203" s="7"/>
      <c r="CW203" s="7"/>
      <c r="CX203" s="7"/>
      <c r="CY203" s="7"/>
      <c r="CZ203" s="7"/>
      <c r="DA203" s="7"/>
      <c r="DB203" s="7"/>
      <c r="DC203" s="7"/>
      <c r="DD203" s="7"/>
      <c r="DE203" s="7"/>
      <c r="DF203" s="7"/>
      <c r="DG203" s="7"/>
      <c r="DH203" s="7"/>
      <c r="DI203" s="7"/>
      <c r="DJ203" s="7"/>
      <c r="DK203" s="7"/>
      <c r="DL203" s="7"/>
      <c r="DM203" s="7"/>
      <c r="DN203" s="7"/>
      <c r="DO203" s="7"/>
      <c r="DP203" s="7"/>
      <c r="DQ203" s="7"/>
      <c r="DR203" s="7"/>
      <c r="DS203" s="7"/>
      <c r="DT203" s="7"/>
      <c r="DU203" s="7"/>
      <c r="DV203" s="7"/>
      <c r="DW203" s="7"/>
      <c r="DX203" s="7"/>
      <c r="DY203" s="7"/>
      <c r="DZ203" s="7"/>
      <c r="EA203" s="7"/>
      <c r="EB203" s="7"/>
      <c r="EC203" s="7"/>
      <c r="ED203" s="7"/>
      <c r="EE203" s="7"/>
      <c r="EF203" s="7"/>
      <c r="EG203" s="7"/>
      <c r="EH203" s="7"/>
      <c r="EI203" s="7"/>
      <c r="EJ203" s="7"/>
      <c r="EK203" s="7"/>
      <c r="EL203" s="7"/>
      <c r="EM203" s="7"/>
      <c r="EN203" s="7"/>
      <c r="EO203" s="7"/>
      <c r="EP203" s="7"/>
      <c r="EQ203" s="7"/>
      <c r="ER203" s="7"/>
      <c r="ES203" s="7"/>
      <c r="ET203" s="7"/>
      <c r="EU203" s="7"/>
      <c r="EV203" s="7"/>
      <c r="EW203" s="7"/>
      <c r="EX203" s="7"/>
      <c r="EY203" s="7"/>
    </row>
    <row r="204" spans="1:155" thickBot="1">
      <c r="A204" s="15" t="s">
        <v>2776</v>
      </c>
      <c r="B204" s="15" t="s">
        <v>173</v>
      </c>
      <c r="C204" s="15" t="s">
        <v>1466</v>
      </c>
      <c r="D204" s="15" t="s">
        <v>1467</v>
      </c>
      <c r="E204" s="15"/>
      <c r="F204" s="15"/>
      <c r="G204" s="15"/>
      <c r="H204" s="15"/>
      <c r="I204" s="15"/>
      <c r="J204" s="15"/>
      <c r="K204" s="15"/>
      <c r="L204" s="15"/>
      <c r="M204" s="15"/>
      <c r="N204" s="15">
        <v>9</v>
      </c>
      <c r="O204" s="15"/>
      <c r="P204" s="15"/>
      <c r="Q204" s="15"/>
      <c r="R204" s="15">
        <v>9</v>
      </c>
      <c r="S204" s="15"/>
      <c r="T204" s="15" t="s">
        <v>506</v>
      </c>
      <c r="U204" s="15" t="s">
        <v>1273</v>
      </c>
    </row>
    <row r="205" spans="1:155" s="14" customFormat="1" thickBot="1">
      <c r="A205" s="15" t="s">
        <v>2777</v>
      </c>
      <c r="B205" s="15" t="s">
        <v>1381</v>
      </c>
      <c r="C205" s="15" t="s">
        <v>1382</v>
      </c>
      <c r="D205" s="15" t="s">
        <v>1383</v>
      </c>
      <c r="E205" s="15"/>
      <c r="F205" s="15"/>
      <c r="G205" s="15"/>
      <c r="H205" s="15"/>
      <c r="I205" s="15"/>
      <c r="J205" s="15">
        <v>9</v>
      </c>
      <c r="K205" s="15"/>
      <c r="L205" s="15"/>
      <c r="M205" s="15"/>
      <c r="N205" s="15"/>
      <c r="O205" s="15"/>
      <c r="P205" s="15"/>
      <c r="Q205" s="15"/>
      <c r="R205" s="15">
        <v>9</v>
      </c>
      <c r="S205" s="15"/>
      <c r="T205" s="15" t="s">
        <v>85</v>
      </c>
      <c r="U205" s="15" t="s">
        <v>42</v>
      </c>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c r="BR205" s="7"/>
      <c r="BS205" s="7"/>
      <c r="BT205" s="7"/>
      <c r="BU205" s="7"/>
      <c r="BV205" s="7"/>
      <c r="BW205" s="7"/>
      <c r="BX205" s="7"/>
      <c r="BY205" s="7"/>
      <c r="BZ205" s="7"/>
      <c r="CA205" s="7"/>
      <c r="CB205" s="7"/>
      <c r="CC205" s="7"/>
      <c r="CD205" s="7"/>
      <c r="CE205" s="7"/>
      <c r="CF205" s="7"/>
      <c r="CG205" s="7"/>
      <c r="CH205" s="7"/>
      <c r="CI205" s="7"/>
      <c r="CJ205" s="7"/>
      <c r="CK205" s="7"/>
      <c r="CL205" s="7"/>
      <c r="CM205" s="7"/>
      <c r="CN205" s="7"/>
      <c r="CO205" s="7"/>
      <c r="CP205" s="7"/>
      <c r="CQ205" s="7"/>
      <c r="CR205" s="7"/>
      <c r="CS205" s="7"/>
      <c r="CT205" s="7"/>
      <c r="CU205" s="7"/>
      <c r="CV205" s="7"/>
      <c r="CW205" s="7"/>
      <c r="CX205" s="7"/>
      <c r="CY205" s="7"/>
      <c r="CZ205" s="7"/>
      <c r="DA205" s="7"/>
      <c r="DB205" s="7"/>
      <c r="DC205" s="7"/>
      <c r="DD205" s="7"/>
      <c r="DE205" s="7"/>
      <c r="DF205" s="7"/>
      <c r="DG205" s="7"/>
      <c r="DH205" s="7"/>
      <c r="DI205" s="7"/>
      <c r="DJ205" s="7"/>
      <c r="DK205" s="7"/>
      <c r="DL205" s="7"/>
      <c r="DM205" s="7"/>
      <c r="DN205" s="7"/>
      <c r="DO205" s="7"/>
      <c r="DP205" s="7"/>
      <c r="DQ205" s="7"/>
      <c r="DR205" s="7"/>
      <c r="DS205" s="7"/>
      <c r="DT205" s="7"/>
      <c r="DU205" s="7"/>
      <c r="DV205" s="7"/>
      <c r="DW205" s="7"/>
      <c r="DX205" s="7"/>
      <c r="DY205" s="7"/>
      <c r="DZ205" s="7"/>
      <c r="EA205" s="7"/>
      <c r="EB205" s="7"/>
      <c r="EC205" s="7"/>
      <c r="ED205" s="7"/>
      <c r="EE205" s="7"/>
      <c r="EF205" s="7"/>
      <c r="EG205" s="7"/>
      <c r="EH205" s="7"/>
      <c r="EI205" s="7"/>
      <c r="EJ205" s="7"/>
      <c r="EK205" s="7"/>
      <c r="EL205" s="7"/>
      <c r="EM205" s="7"/>
      <c r="EN205" s="7"/>
      <c r="EO205" s="7"/>
      <c r="EP205" s="7"/>
      <c r="EQ205" s="7"/>
      <c r="ER205" s="7"/>
      <c r="ES205" s="7"/>
      <c r="ET205" s="7"/>
      <c r="EU205" s="7"/>
      <c r="EV205" s="7"/>
      <c r="EW205" s="7"/>
      <c r="EX205" s="7"/>
      <c r="EY205" s="7"/>
    </row>
    <row r="206" spans="1:155" s="14" customFormat="1" thickBot="1">
      <c r="A206" s="14" t="s">
        <v>2780</v>
      </c>
      <c r="B206" s="14" t="s">
        <v>173</v>
      </c>
      <c r="C206" s="14" t="s">
        <v>1403</v>
      </c>
      <c r="D206" s="14" t="s">
        <v>1404</v>
      </c>
      <c r="N206" s="14">
        <v>9</v>
      </c>
      <c r="R206" s="14">
        <v>9</v>
      </c>
      <c r="T206" s="14" t="s">
        <v>508</v>
      </c>
      <c r="U206" s="14" t="s">
        <v>2028</v>
      </c>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c r="BB206" s="7"/>
      <c r="BC206" s="7"/>
      <c r="BD206" s="7"/>
      <c r="BE206" s="7"/>
      <c r="BF206" s="7"/>
      <c r="BG206" s="7"/>
      <c r="BH206" s="7"/>
      <c r="BI206" s="7"/>
      <c r="BJ206" s="7"/>
      <c r="BK206" s="7"/>
      <c r="BL206" s="7"/>
      <c r="BM206" s="7"/>
      <c r="BN206" s="7"/>
      <c r="BO206" s="7"/>
      <c r="BP206" s="7"/>
      <c r="BQ206" s="7"/>
      <c r="BR206" s="7"/>
      <c r="BS206" s="7"/>
      <c r="BT206" s="7"/>
      <c r="BU206" s="7"/>
      <c r="BV206" s="7"/>
      <c r="BW206" s="7"/>
      <c r="BX206" s="7"/>
      <c r="BY206" s="7"/>
      <c r="BZ206" s="7"/>
      <c r="CA206" s="7"/>
      <c r="CB206" s="7"/>
      <c r="CC206" s="7"/>
      <c r="CD206" s="7"/>
      <c r="CE206" s="7"/>
      <c r="CF206" s="7"/>
      <c r="CG206" s="7"/>
      <c r="CH206" s="7"/>
      <c r="CI206" s="7"/>
      <c r="CJ206" s="7"/>
      <c r="CK206" s="7"/>
      <c r="CL206" s="7"/>
      <c r="CM206" s="7"/>
      <c r="CN206" s="7"/>
      <c r="CO206" s="7"/>
      <c r="CP206" s="7"/>
      <c r="CQ206" s="7"/>
      <c r="CR206" s="7"/>
      <c r="CS206" s="7"/>
      <c r="CT206" s="7"/>
      <c r="CU206" s="7"/>
      <c r="CV206" s="7"/>
      <c r="CW206" s="7"/>
      <c r="CX206" s="7"/>
      <c r="CY206" s="7"/>
      <c r="CZ206" s="7"/>
      <c r="DA206" s="7"/>
      <c r="DB206" s="7"/>
      <c r="DC206" s="7"/>
      <c r="DD206" s="7"/>
      <c r="DE206" s="7"/>
      <c r="DF206" s="7"/>
      <c r="DG206" s="7"/>
      <c r="DH206" s="7"/>
      <c r="DI206" s="7"/>
      <c r="DJ206" s="7"/>
      <c r="DK206" s="7"/>
      <c r="DL206" s="7"/>
      <c r="DM206" s="7"/>
      <c r="DN206" s="7"/>
      <c r="DO206" s="7"/>
      <c r="DP206" s="7"/>
      <c r="DQ206" s="7"/>
      <c r="DR206" s="7"/>
      <c r="DS206" s="7"/>
      <c r="DT206" s="7"/>
      <c r="DU206" s="7"/>
      <c r="DV206" s="7"/>
      <c r="DW206" s="7"/>
      <c r="DX206" s="7"/>
      <c r="DY206" s="7"/>
      <c r="DZ206" s="7"/>
      <c r="EA206" s="7"/>
      <c r="EB206" s="7"/>
      <c r="EC206" s="7"/>
      <c r="ED206" s="7"/>
      <c r="EE206" s="7"/>
      <c r="EF206" s="7"/>
      <c r="EG206" s="7"/>
      <c r="EH206" s="7"/>
      <c r="EI206" s="7"/>
      <c r="EJ206" s="7"/>
      <c r="EK206" s="7"/>
      <c r="EL206" s="7"/>
      <c r="EM206" s="7"/>
      <c r="EN206" s="7"/>
      <c r="EO206" s="7"/>
      <c r="EP206" s="7"/>
      <c r="EQ206" s="7"/>
      <c r="ER206" s="7"/>
      <c r="ES206" s="7"/>
      <c r="ET206" s="7"/>
      <c r="EU206" s="7"/>
      <c r="EV206" s="7"/>
      <c r="EW206" s="7"/>
      <c r="EX206" s="7"/>
      <c r="EY206" s="7"/>
    </row>
    <row r="207" spans="1:155" s="14" customFormat="1" ht="60.75" thickBot="1">
      <c r="A207" s="14" t="s">
        <v>2781</v>
      </c>
      <c r="B207" s="14" t="s">
        <v>173</v>
      </c>
      <c r="C207" s="14" t="s">
        <v>1464</v>
      </c>
      <c r="D207" s="14" t="s">
        <v>1465</v>
      </c>
      <c r="N207" s="14">
        <v>9</v>
      </c>
      <c r="R207" s="14">
        <v>9</v>
      </c>
      <c r="T207" s="14" t="s">
        <v>509</v>
      </c>
      <c r="U207" s="14" t="s">
        <v>2028</v>
      </c>
      <c r="V207" s="7"/>
      <c r="W207" s="7"/>
      <c r="X207" s="7"/>
      <c r="Y207" s="7"/>
      <c r="Z207" s="7"/>
      <c r="AA207" s="7"/>
      <c r="AB207" s="7"/>
      <c r="AC207" s="7"/>
      <c r="AD207" s="7"/>
      <c r="AE207" s="7"/>
      <c r="AF207" s="7"/>
      <c r="AG207" s="7"/>
      <c r="AH207" s="7"/>
      <c r="AI207" s="7"/>
      <c r="AJ207" s="7"/>
      <c r="AK207" s="7"/>
      <c r="AL207" s="7"/>
      <c r="AM207" s="7"/>
      <c r="AN207" s="7"/>
      <c r="AO207" s="7"/>
      <c r="AP207" s="7"/>
      <c r="AQ207" s="7"/>
      <c r="AR207" s="7"/>
      <c r="AS207" s="7"/>
      <c r="AT207" s="7"/>
      <c r="AU207" s="7"/>
      <c r="AV207" s="7"/>
      <c r="AW207" s="7"/>
      <c r="AX207" s="7"/>
      <c r="AY207" s="7"/>
      <c r="AZ207" s="7"/>
      <c r="BA207" s="7"/>
      <c r="BB207" s="7"/>
      <c r="BC207" s="7"/>
      <c r="BD207" s="7"/>
      <c r="BE207" s="7"/>
      <c r="BF207" s="7"/>
      <c r="BG207" s="7"/>
      <c r="BH207" s="7"/>
      <c r="BI207" s="7"/>
      <c r="BJ207" s="7"/>
      <c r="BK207" s="7"/>
      <c r="BL207" s="7"/>
      <c r="BM207" s="7"/>
      <c r="BN207" s="7"/>
      <c r="BO207" s="7"/>
      <c r="BP207" s="7"/>
      <c r="BQ207" s="7"/>
      <c r="BR207" s="7"/>
      <c r="BS207" s="7"/>
      <c r="BT207" s="7"/>
      <c r="BU207" s="7"/>
      <c r="BV207" s="7"/>
      <c r="BW207" s="7"/>
      <c r="BX207" s="7"/>
      <c r="BY207" s="7"/>
      <c r="BZ207" s="7"/>
      <c r="CA207" s="7"/>
      <c r="CB207" s="7"/>
      <c r="CC207" s="7"/>
      <c r="CD207" s="7"/>
      <c r="CE207" s="7"/>
      <c r="CF207" s="7"/>
      <c r="CG207" s="7"/>
      <c r="CH207" s="7"/>
      <c r="CI207" s="7"/>
      <c r="CJ207" s="7"/>
      <c r="CK207" s="7"/>
      <c r="CL207" s="7"/>
      <c r="CM207" s="7"/>
      <c r="CN207" s="7"/>
      <c r="CO207" s="7"/>
      <c r="CP207" s="7"/>
      <c r="CQ207" s="7"/>
      <c r="CR207" s="7"/>
      <c r="CS207" s="7"/>
      <c r="CT207" s="7"/>
      <c r="CU207" s="7"/>
      <c r="CV207" s="7"/>
      <c r="CW207" s="7"/>
      <c r="CX207" s="7"/>
      <c r="CY207" s="7"/>
      <c r="CZ207" s="7"/>
      <c r="DA207" s="7"/>
      <c r="DB207" s="7"/>
      <c r="DC207" s="7"/>
      <c r="DD207" s="7"/>
      <c r="DE207" s="7"/>
      <c r="DF207" s="7"/>
      <c r="DG207" s="7"/>
      <c r="DH207" s="7"/>
      <c r="DI207" s="7"/>
      <c r="DJ207" s="7"/>
      <c r="DK207" s="7"/>
      <c r="DL207" s="7"/>
      <c r="DM207" s="7"/>
      <c r="DN207" s="7"/>
      <c r="DO207" s="7"/>
      <c r="DP207" s="7"/>
      <c r="DQ207" s="7"/>
      <c r="DR207" s="7"/>
      <c r="DS207" s="7"/>
      <c r="DT207" s="7"/>
      <c r="DU207" s="7"/>
      <c r="DV207" s="7"/>
      <c r="DW207" s="7"/>
      <c r="DX207" s="7"/>
      <c r="DY207" s="7"/>
      <c r="DZ207" s="7"/>
      <c r="EA207" s="7"/>
      <c r="EB207" s="7"/>
      <c r="EC207" s="7"/>
      <c r="ED207" s="7"/>
      <c r="EE207" s="7"/>
      <c r="EF207" s="7"/>
      <c r="EG207" s="7"/>
      <c r="EH207" s="7"/>
      <c r="EI207" s="7"/>
      <c r="EJ207" s="7"/>
      <c r="EK207" s="7"/>
      <c r="EL207" s="7"/>
      <c r="EM207" s="7"/>
      <c r="EN207" s="7"/>
      <c r="EO207" s="7"/>
      <c r="EP207" s="7"/>
      <c r="EQ207" s="7"/>
      <c r="ER207" s="7"/>
      <c r="ES207" s="7"/>
      <c r="ET207" s="7"/>
      <c r="EU207" s="7"/>
      <c r="EV207" s="7"/>
      <c r="EW207" s="7"/>
      <c r="EX207" s="7"/>
      <c r="EY207" s="7"/>
    </row>
    <row r="208" spans="1:155" s="14" customFormat="1" ht="30.75" thickBot="1">
      <c r="A208" s="14" t="s">
        <v>2782</v>
      </c>
      <c r="B208" s="14" t="s">
        <v>1375</v>
      </c>
      <c r="C208" s="14" t="s">
        <v>1376</v>
      </c>
      <c r="D208" s="14" t="s">
        <v>1377</v>
      </c>
      <c r="I208" s="14">
        <v>9</v>
      </c>
      <c r="R208" s="14">
        <v>9</v>
      </c>
      <c r="T208" s="14" t="s">
        <v>2003</v>
      </c>
      <c r="U208" s="14" t="s">
        <v>2029</v>
      </c>
      <c r="V208" s="7"/>
      <c r="W208" s="7"/>
      <c r="X208" s="7"/>
      <c r="Y208" s="7"/>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c r="BX208" s="7"/>
      <c r="BY208" s="7"/>
      <c r="BZ208" s="7"/>
      <c r="CA208" s="7"/>
      <c r="CB208" s="7"/>
      <c r="CC208" s="7"/>
      <c r="CD208" s="7"/>
      <c r="CE208" s="7"/>
      <c r="CF208" s="7"/>
      <c r="CG208" s="7"/>
      <c r="CH208" s="7"/>
      <c r="CI208" s="7"/>
      <c r="CJ208" s="7"/>
      <c r="CK208" s="7"/>
      <c r="CL208" s="7"/>
      <c r="CM208" s="7"/>
      <c r="CN208" s="7"/>
      <c r="CO208" s="7"/>
      <c r="CP208" s="7"/>
      <c r="CQ208" s="7"/>
      <c r="CR208" s="7"/>
      <c r="CS208" s="7"/>
      <c r="CT208" s="7"/>
      <c r="CU208" s="7"/>
      <c r="CV208" s="7"/>
      <c r="CW208" s="7"/>
      <c r="CX208" s="7"/>
      <c r="CY208" s="7"/>
      <c r="CZ208" s="7"/>
      <c r="DA208" s="7"/>
      <c r="DB208" s="7"/>
      <c r="DC208" s="7"/>
      <c r="DD208" s="7"/>
      <c r="DE208" s="7"/>
      <c r="DF208" s="7"/>
      <c r="DG208" s="7"/>
      <c r="DH208" s="7"/>
      <c r="DI208" s="7"/>
      <c r="DJ208" s="7"/>
      <c r="DK208" s="7"/>
      <c r="DL208" s="7"/>
      <c r="DM208" s="7"/>
      <c r="DN208" s="7"/>
      <c r="DO208" s="7"/>
      <c r="DP208" s="7"/>
      <c r="DQ208" s="7"/>
      <c r="DR208" s="7"/>
      <c r="DS208" s="7"/>
      <c r="DT208" s="7"/>
      <c r="DU208" s="7"/>
      <c r="DV208" s="7"/>
      <c r="DW208" s="7"/>
      <c r="DX208" s="7"/>
      <c r="DY208" s="7"/>
      <c r="DZ208" s="7"/>
      <c r="EA208" s="7"/>
      <c r="EB208" s="7"/>
      <c r="EC208" s="7"/>
      <c r="ED208" s="7"/>
      <c r="EE208" s="7"/>
      <c r="EF208" s="7"/>
      <c r="EG208" s="7"/>
      <c r="EH208" s="7"/>
      <c r="EI208" s="7"/>
      <c r="EJ208" s="7"/>
      <c r="EK208" s="7"/>
      <c r="EL208" s="7"/>
      <c r="EM208" s="7"/>
      <c r="EN208" s="7"/>
      <c r="EO208" s="7"/>
      <c r="EP208" s="7"/>
      <c r="EQ208" s="7"/>
      <c r="ER208" s="7"/>
      <c r="ES208" s="7"/>
      <c r="ET208" s="7"/>
      <c r="EU208" s="7"/>
      <c r="EV208" s="7"/>
      <c r="EW208" s="7"/>
      <c r="EX208" s="7"/>
      <c r="EY208" s="7"/>
    </row>
    <row r="209" spans="1:155" s="8" customFormat="1" ht="90.75" thickBot="1">
      <c r="A209" s="14" t="s">
        <v>2783</v>
      </c>
      <c r="B209" s="14" t="s">
        <v>1426</v>
      </c>
      <c r="C209" s="14" t="s">
        <v>1427</v>
      </c>
      <c r="D209" s="14" t="s">
        <v>1428</v>
      </c>
      <c r="E209" s="14"/>
      <c r="F209" s="14"/>
      <c r="G209" s="14"/>
      <c r="H209" s="14"/>
      <c r="I209" s="14"/>
      <c r="J209" s="14"/>
      <c r="K209" s="14"/>
      <c r="L209" s="14"/>
      <c r="M209" s="14">
        <v>9</v>
      </c>
      <c r="N209" s="14"/>
      <c r="O209" s="14"/>
      <c r="P209" s="14"/>
      <c r="Q209" s="14"/>
      <c r="R209" s="14">
        <v>9</v>
      </c>
      <c r="S209" s="14"/>
      <c r="T209" s="14" t="s">
        <v>2646</v>
      </c>
      <c r="U209" s="14" t="s">
        <v>2048</v>
      </c>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c r="BI209" s="7"/>
      <c r="BJ209" s="7"/>
      <c r="BK209" s="7"/>
      <c r="BL209" s="7"/>
      <c r="BM209" s="7"/>
      <c r="BN209" s="7"/>
      <c r="BO209" s="7"/>
      <c r="BP209" s="7"/>
      <c r="BQ209" s="7"/>
      <c r="BR209" s="7"/>
      <c r="BS209" s="7"/>
      <c r="BT209" s="7"/>
      <c r="BU209" s="7"/>
      <c r="BV209" s="7"/>
      <c r="BW209" s="7"/>
      <c r="BX209" s="7"/>
      <c r="BY209" s="7"/>
      <c r="BZ209" s="7"/>
      <c r="CA209" s="7"/>
      <c r="CB209" s="7"/>
      <c r="CC209" s="7"/>
      <c r="CD209" s="7"/>
      <c r="CE209" s="7"/>
      <c r="CF209" s="7"/>
      <c r="CG209" s="7"/>
      <c r="CH209" s="7"/>
      <c r="CI209" s="7"/>
      <c r="CJ209" s="7"/>
      <c r="CK209" s="7"/>
      <c r="CL209" s="7"/>
      <c r="CM209" s="7"/>
      <c r="CN209" s="7"/>
      <c r="CO209" s="7"/>
      <c r="CP209" s="7"/>
      <c r="CQ209" s="7"/>
      <c r="CR209" s="7"/>
      <c r="CS209" s="7"/>
      <c r="CT209" s="7"/>
      <c r="CU209" s="7"/>
      <c r="CV209" s="7"/>
      <c r="CW209" s="7"/>
      <c r="CX209" s="7"/>
      <c r="CY209" s="7"/>
      <c r="CZ209" s="7"/>
      <c r="DA209" s="7"/>
      <c r="DB209" s="7"/>
      <c r="DC209" s="7"/>
      <c r="DD209" s="7"/>
      <c r="DE209" s="7"/>
      <c r="DF209" s="7"/>
      <c r="DG209" s="7"/>
      <c r="DH209" s="7"/>
      <c r="DI209" s="7"/>
      <c r="DJ209" s="7"/>
      <c r="DK209" s="7"/>
      <c r="DL209" s="7"/>
      <c r="DM209" s="7"/>
      <c r="DN209" s="7"/>
      <c r="DO209" s="7"/>
      <c r="DP209" s="7"/>
      <c r="DQ209" s="7"/>
      <c r="DR209" s="7"/>
      <c r="DS209" s="7"/>
      <c r="DT209" s="7"/>
      <c r="DU209" s="7"/>
      <c r="DV209" s="7"/>
      <c r="DW209" s="7"/>
      <c r="DX209" s="7"/>
      <c r="DY209" s="7"/>
      <c r="DZ209" s="7"/>
      <c r="EA209" s="7"/>
      <c r="EB209" s="7"/>
      <c r="EC209" s="7"/>
      <c r="ED209" s="7"/>
      <c r="EE209" s="7"/>
      <c r="EF209" s="7"/>
      <c r="EG209" s="7"/>
      <c r="EH209" s="7"/>
      <c r="EI209" s="7"/>
      <c r="EJ209" s="7"/>
      <c r="EK209" s="7"/>
      <c r="EL209" s="7"/>
      <c r="EM209" s="7"/>
      <c r="EN209" s="7"/>
      <c r="EO209" s="7"/>
      <c r="EP209" s="7"/>
      <c r="EQ209" s="7"/>
      <c r="ER209" s="7"/>
      <c r="ES209" s="7"/>
      <c r="ET209" s="7"/>
      <c r="EU209" s="7"/>
      <c r="EV209" s="7"/>
      <c r="EW209" s="7"/>
      <c r="EX209" s="7"/>
      <c r="EY209" s="7"/>
    </row>
    <row r="210" spans="1:155" s="14" customFormat="1" ht="30.75" thickBot="1">
      <c r="A210" s="14" t="s">
        <v>2784</v>
      </c>
      <c r="B210" s="14" t="s">
        <v>173</v>
      </c>
      <c r="C210" s="14" t="s">
        <v>1238</v>
      </c>
      <c r="D210" s="14" t="s">
        <v>1239</v>
      </c>
      <c r="N210" s="14">
        <v>9</v>
      </c>
      <c r="R210" s="14">
        <v>9</v>
      </c>
      <c r="T210" s="14" t="s">
        <v>2647</v>
      </c>
      <c r="U210" s="14" t="s">
        <v>903</v>
      </c>
      <c r="V210" s="7"/>
      <c r="W210" s="7"/>
      <c r="X210" s="7"/>
      <c r="Y210" s="7"/>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c r="BR210" s="7"/>
      <c r="BS210" s="7"/>
      <c r="BT210" s="7"/>
      <c r="BU210" s="7"/>
      <c r="BV210" s="7"/>
      <c r="BW210" s="7"/>
      <c r="BX210" s="7"/>
      <c r="BY210" s="7"/>
      <c r="BZ210" s="7"/>
      <c r="CA210" s="7"/>
      <c r="CB210" s="7"/>
      <c r="CC210" s="7"/>
      <c r="CD210" s="7"/>
      <c r="CE210" s="7"/>
      <c r="CF210" s="7"/>
      <c r="CG210" s="7"/>
      <c r="CH210" s="7"/>
      <c r="CI210" s="7"/>
      <c r="CJ210" s="7"/>
      <c r="CK210" s="7"/>
      <c r="CL210" s="7"/>
      <c r="CM210" s="7"/>
      <c r="CN210" s="7"/>
      <c r="CO210" s="7"/>
      <c r="CP210" s="7"/>
      <c r="CQ210" s="7"/>
      <c r="CR210" s="7"/>
      <c r="CS210" s="7"/>
      <c r="CT210" s="7"/>
      <c r="CU210" s="7"/>
      <c r="CV210" s="7"/>
      <c r="CW210" s="7"/>
      <c r="CX210" s="7"/>
      <c r="CY210" s="7"/>
      <c r="CZ210" s="7"/>
      <c r="DA210" s="7"/>
      <c r="DB210" s="7"/>
      <c r="DC210" s="7"/>
      <c r="DD210" s="7"/>
      <c r="DE210" s="7"/>
      <c r="DF210" s="7"/>
      <c r="DG210" s="7"/>
      <c r="DH210" s="7"/>
      <c r="DI210" s="7"/>
      <c r="DJ210" s="7"/>
      <c r="DK210" s="7"/>
      <c r="DL210" s="7"/>
      <c r="DM210" s="7"/>
      <c r="DN210" s="7"/>
      <c r="DO210" s="7"/>
      <c r="DP210" s="7"/>
      <c r="DQ210" s="7"/>
      <c r="DR210" s="7"/>
      <c r="DS210" s="7"/>
      <c r="DT210" s="7"/>
      <c r="DU210" s="7"/>
      <c r="DV210" s="7"/>
      <c r="DW210" s="7"/>
      <c r="DX210" s="7"/>
      <c r="DY210" s="7"/>
      <c r="DZ210" s="7"/>
      <c r="EA210" s="7"/>
      <c r="EB210" s="7"/>
      <c r="EC210" s="7"/>
      <c r="ED210" s="7"/>
      <c r="EE210" s="7"/>
      <c r="EF210" s="7"/>
      <c r="EG210" s="7"/>
      <c r="EH210" s="7"/>
      <c r="EI210" s="7"/>
      <c r="EJ210" s="7"/>
      <c r="EK210" s="7"/>
      <c r="EL210" s="7"/>
      <c r="EM210" s="7"/>
      <c r="EN210" s="7"/>
      <c r="EO210" s="7"/>
      <c r="EP210" s="7"/>
      <c r="EQ210" s="7"/>
      <c r="ER210" s="7"/>
      <c r="ES210" s="7"/>
      <c r="ET210" s="7"/>
      <c r="EU210" s="7"/>
      <c r="EV210" s="7"/>
      <c r="EW210" s="7"/>
      <c r="EX210" s="7"/>
      <c r="EY210" s="7"/>
    </row>
    <row r="211" spans="1:155" s="14" customFormat="1" ht="30.75" thickBot="1">
      <c r="A211" s="14" t="s">
        <v>2785</v>
      </c>
      <c r="B211" s="14" t="s">
        <v>240</v>
      </c>
      <c r="C211" s="14" t="s">
        <v>241</v>
      </c>
      <c r="D211" s="14" t="s">
        <v>242</v>
      </c>
      <c r="N211" s="14">
        <v>9</v>
      </c>
      <c r="R211" s="14">
        <v>9</v>
      </c>
      <c r="T211" s="14" t="s">
        <v>2648</v>
      </c>
      <c r="U211" s="14" t="s">
        <v>2020</v>
      </c>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7"/>
      <c r="BB211" s="7"/>
      <c r="BC211" s="7"/>
      <c r="BD211" s="7"/>
      <c r="BE211" s="7"/>
      <c r="BF211" s="7"/>
      <c r="BG211" s="7"/>
      <c r="BH211" s="7"/>
      <c r="BI211" s="7"/>
      <c r="BJ211" s="7"/>
      <c r="BK211" s="7"/>
      <c r="BL211" s="7"/>
      <c r="BM211" s="7"/>
      <c r="BN211" s="7"/>
      <c r="BO211" s="7"/>
      <c r="BP211" s="7"/>
      <c r="BQ211" s="7"/>
      <c r="BR211" s="7"/>
      <c r="BS211" s="7"/>
      <c r="BT211" s="7"/>
      <c r="BU211" s="7"/>
      <c r="BV211" s="7"/>
      <c r="BW211" s="7"/>
      <c r="BX211" s="7"/>
      <c r="BY211" s="7"/>
      <c r="BZ211" s="7"/>
      <c r="CA211" s="7"/>
      <c r="CB211" s="7"/>
      <c r="CC211" s="7"/>
      <c r="CD211" s="7"/>
      <c r="CE211" s="7"/>
      <c r="CF211" s="7"/>
      <c r="CG211" s="7"/>
      <c r="CH211" s="7"/>
      <c r="CI211" s="7"/>
      <c r="CJ211" s="7"/>
      <c r="CK211" s="7"/>
      <c r="CL211" s="7"/>
      <c r="CM211" s="7"/>
      <c r="CN211" s="7"/>
      <c r="CO211" s="7"/>
      <c r="CP211" s="7"/>
      <c r="CQ211" s="7"/>
      <c r="CR211" s="7"/>
      <c r="CS211" s="7"/>
      <c r="CT211" s="7"/>
      <c r="CU211" s="7"/>
      <c r="CV211" s="7"/>
      <c r="CW211" s="7"/>
      <c r="CX211" s="7"/>
      <c r="CY211" s="7"/>
      <c r="CZ211" s="7"/>
      <c r="DA211" s="7"/>
      <c r="DB211" s="7"/>
      <c r="DC211" s="7"/>
      <c r="DD211" s="7"/>
      <c r="DE211" s="7"/>
      <c r="DF211" s="7"/>
      <c r="DG211" s="7"/>
      <c r="DH211" s="7"/>
      <c r="DI211" s="7"/>
      <c r="DJ211" s="7"/>
      <c r="DK211" s="7"/>
      <c r="DL211" s="7"/>
      <c r="DM211" s="7"/>
      <c r="DN211" s="7"/>
      <c r="DO211" s="7"/>
      <c r="DP211" s="7"/>
      <c r="DQ211" s="7"/>
      <c r="DR211" s="7"/>
      <c r="DS211" s="7"/>
      <c r="DT211" s="7"/>
      <c r="DU211" s="7"/>
      <c r="DV211" s="7"/>
      <c r="DW211" s="7"/>
      <c r="DX211" s="7"/>
      <c r="DY211" s="7"/>
      <c r="DZ211" s="7"/>
      <c r="EA211" s="7"/>
      <c r="EB211" s="7"/>
      <c r="EC211" s="7"/>
      <c r="ED211" s="7"/>
      <c r="EE211" s="7"/>
      <c r="EF211" s="7"/>
      <c r="EG211" s="7"/>
      <c r="EH211" s="7"/>
      <c r="EI211" s="7"/>
      <c r="EJ211" s="7"/>
      <c r="EK211" s="7"/>
      <c r="EL211" s="7"/>
      <c r="EM211" s="7"/>
      <c r="EN211" s="7"/>
      <c r="EO211" s="7"/>
      <c r="EP211" s="7"/>
      <c r="EQ211" s="7"/>
      <c r="ER211" s="7"/>
      <c r="ES211" s="7"/>
      <c r="ET211" s="7"/>
      <c r="EU211" s="7"/>
      <c r="EV211" s="7"/>
      <c r="EW211" s="7"/>
      <c r="EX211" s="7"/>
      <c r="EY211" s="7"/>
    </row>
    <row r="212" spans="1:155" ht="30.75" thickBot="1">
      <c r="A212" s="14" t="s">
        <v>2786</v>
      </c>
      <c r="B212" s="14" t="s">
        <v>173</v>
      </c>
      <c r="C212" s="14" t="s">
        <v>1476</v>
      </c>
      <c r="D212" s="14" t="s">
        <v>1477</v>
      </c>
      <c r="E212" s="14"/>
      <c r="F212" s="14"/>
      <c r="G212" s="14"/>
      <c r="H212" s="14"/>
      <c r="I212" s="14">
        <v>9</v>
      </c>
      <c r="J212" s="14"/>
      <c r="K212" s="14"/>
      <c r="L212" s="14"/>
      <c r="M212" s="14"/>
      <c r="N212" s="14"/>
      <c r="O212" s="14"/>
      <c r="P212" s="14"/>
      <c r="Q212" s="14"/>
      <c r="R212" s="14">
        <v>9</v>
      </c>
      <c r="S212" s="14"/>
      <c r="T212" s="14" t="s">
        <v>2649</v>
      </c>
      <c r="U212" s="14" t="s">
        <v>2020</v>
      </c>
    </row>
    <row r="213" spans="1:155" ht="45.75" thickBot="1">
      <c r="A213" s="14" t="s">
        <v>1091</v>
      </c>
      <c r="B213" s="14" t="s">
        <v>1227</v>
      </c>
      <c r="C213" s="14" t="s">
        <v>1228</v>
      </c>
      <c r="D213" s="14" t="s">
        <v>1229</v>
      </c>
      <c r="E213" s="14"/>
      <c r="F213" s="14"/>
      <c r="G213" s="14"/>
      <c r="H213" s="14"/>
      <c r="I213" s="14">
        <v>9</v>
      </c>
      <c r="J213" s="14"/>
      <c r="K213" s="14"/>
      <c r="L213" s="14"/>
      <c r="M213" s="14"/>
      <c r="N213" s="14"/>
      <c r="O213" s="14"/>
      <c r="P213" s="14"/>
      <c r="Q213" s="14"/>
      <c r="R213" s="14">
        <v>9</v>
      </c>
      <c r="S213" s="14"/>
      <c r="T213" s="14" t="s">
        <v>1978</v>
      </c>
      <c r="U213" s="14" t="s">
        <v>2020</v>
      </c>
    </row>
    <row r="214" spans="1:155" s="15" customFormat="1" ht="30.75" thickBot="1">
      <c r="A214" s="14" t="s">
        <v>1092</v>
      </c>
      <c r="B214" s="14" t="s">
        <v>1369</v>
      </c>
      <c r="C214" s="14" t="s">
        <v>1370</v>
      </c>
      <c r="D214" s="14" t="s">
        <v>1371</v>
      </c>
      <c r="E214" s="14"/>
      <c r="F214" s="14"/>
      <c r="G214" s="14"/>
      <c r="H214" s="14"/>
      <c r="I214" s="14"/>
      <c r="J214" s="14">
        <v>9</v>
      </c>
      <c r="K214" s="14">
        <v>0</v>
      </c>
      <c r="L214" s="14"/>
      <c r="M214" s="14"/>
      <c r="N214" s="14"/>
      <c r="O214" s="14"/>
      <c r="P214" s="14"/>
      <c r="Q214" s="14"/>
      <c r="R214" s="14">
        <v>9</v>
      </c>
      <c r="S214" s="14"/>
      <c r="T214" s="14" t="s">
        <v>2650</v>
      </c>
      <c r="U214" s="14" t="s">
        <v>2020</v>
      </c>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c r="BA214" s="7"/>
      <c r="BB214" s="7"/>
      <c r="BC214" s="7"/>
      <c r="BD214" s="7"/>
      <c r="BE214" s="7"/>
      <c r="BF214" s="7"/>
      <c r="BG214" s="7"/>
      <c r="BH214" s="7"/>
      <c r="BI214" s="7"/>
      <c r="BJ214" s="7"/>
      <c r="BK214" s="7"/>
      <c r="BL214" s="7"/>
      <c r="BM214" s="7"/>
      <c r="BN214" s="7"/>
      <c r="BO214" s="7"/>
      <c r="BP214" s="7"/>
      <c r="BQ214" s="7"/>
      <c r="BR214" s="7"/>
      <c r="BS214" s="7"/>
      <c r="BT214" s="7"/>
      <c r="BU214" s="7"/>
      <c r="BV214" s="7"/>
      <c r="BW214" s="7"/>
      <c r="BX214" s="7"/>
      <c r="BY214" s="7"/>
      <c r="BZ214" s="7"/>
      <c r="CA214" s="7"/>
      <c r="CB214" s="7"/>
      <c r="CC214" s="7"/>
      <c r="CD214" s="7"/>
      <c r="CE214" s="7"/>
      <c r="CF214" s="7"/>
      <c r="CG214" s="7"/>
      <c r="CH214" s="7"/>
      <c r="CI214" s="7"/>
      <c r="CJ214" s="7"/>
      <c r="CK214" s="7"/>
      <c r="CL214" s="7"/>
      <c r="CM214" s="7"/>
      <c r="CN214" s="7"/>
      <c r="CO214" s="7"/>
      <c r="CP214" s="7"/>
      <c r="CQ214" s="7"/>
      <c r="CR214" s="7"/>
      <c r="CS214" s="7"/>
      <c r="CT214" s="7"/>
      <c r="CU214" s="7"/>
      <c r="CV214" s="7"/>
      <c r="CW214" s="7"/>
      <c r="CX214" s="7"/>
      <c r="CY214" s="7"/>
      <c r="CZ214" s="7"/>
      <c r="DA214" s="7"/>
      <c r="DB214" s="7"/>
      <c r="DC214" s="7"/>
      <c r="DD214" s="7"/>
      <c r="DE214" s="7"/>
      <c r="DF214" s="7"/>
      <c r="DG214" s="7"/>
      <c r="DH214" s="7"/>
      <c r="DI214" s="7"/>
      <c r="DJ214" s="7"/>
      <c r="DK214" s="7"/>
      <c r="DL214" s="7"/>
      <c r="DM214" s="7"/>
      <c r="DN214" s="7"/>
      <c r="DO214" s="7"/>
      <c r="DP214" s="7"/>
      <c r="DQ214" s="7"/>
      <c r="DR214" s="7"/>
      <c r="DS214" s="7"/>
      <c r="DT214" s="7"/>
      <c r="DU214" s="7"/>
      <c r="DV214" s="7"/>
      <c r="DW214" s="7"/>
      <c r="DX214" s="7"/>
      <c r="DY214" s="7"/>
      <c r="DZ214" s="7"/>
      <c r="EA214" s="7"/>
      <c r="EB214" s="7"/>
      <c r="EC214" s="7"/>
      <c r="ED214" s="7"/>
      <c r="EE214" s="7"/>
      <c r="EF214" s="7"/>
      <c r="EG214" s="7"/>
      <c r="EH214" s="7"/>
      <c r="EI214" s="7"/>
      <c r="EJ214" s="7"/>
      <c r="EK214" s="7"/>
      <c r="EL214" s="7"/>
      <c r="EM214" s="7"/>
      <c r="EN214" s="7"/>
      <c r="EO214" s="7"/>
      <c r="EP214" s="7"/>
      <c r="EQ214" s="7"/>
      <c r="ER214" s="7"/>
      <c r="ES214" s="7"/>
      <c r="ET214" s="7"/>
      <c r="EU214" s="7"/>
      <c r="EV214" s="7"/>
      <c r="EW214" s="7"/>
      <c r="EX214" s="7"/>
      <c r="EY214" s="7"/>
    </row>
    <row r="215" spans="1:155" s="14" customFormat="1" ht="30.75" thickBot="1">
      <c r="A215" s="14" t="s">
        <v>1093</v>
      </c>
      <c r="B215" s="14" t="s">
        <v>173</v>
      </c>
      <c r="C215" s="14" t="s">
        <v>1460</v>
      </c>
      <c r="D215" s="14" t="s">
        <v>1461</v>
      </c>
      <c r="N215" s="14">
        <v>9</v>
      </c>
      <c r="R215" s="14">
        <v>9</v>
      </c>
      <c r="T215" s="14" t="s">
        <v>2651</v>
      </c>
      <c r="U215" s="14" t="s">
        <v>2049</v>
      </c>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c r="BE215" s="7"/>
      <c r="BF215" s="7"/>
      <c r="BG215" s="7"/>
      <c r="BH215" s="7"/>
      <c r="BI215" s="7"/>
      <c r="BJ215" s="7"/>
      <c r="BK215" s="7"/>
      <c r="BL215" s="7"/>
      <c r="BM215" s="7"/>
      <c r="BN215" s="7"/>
      <c r="BO215" s="7"/>
      <c r="BP215" s="7"/>
      <c r="BQ215" s="7"/>
      <c r="BR215" s="7"/>
      <c r="BS215" s="7"/>
      <c r="BT215" s="7"/>
      <c r="BU215" s="7"/>
      <c r="BV215" s="7"/>
      <c r="BW215" s="7"/>
      <c r="BX215" s="7"/>
      <c r="BY215" s="7"/>
      <c r="BZ215" s="7"/>
      <c r="CA215" s="7"/>
      <c r="CB215" s="7"/>
      <c r="CC215" s="7"/>
      <c r="CD215" s="7"/>
      <c r="CE215" s="7"/>
      <c r="CF215" s="7"/>
      <c r="CG215" s="7"/>
      <c r="CH215" s="7"/>
      <c r="CI215" s="7"/>
      <c r="CJ215" s="7"/>
      <c r="CK215" s="7"/>
      <c r="CL215" s="7"/>
      <c r="CM215" s="7"/>
      <c r="CN215" s="7"/>
      <c r="CO215" s="7"/>
      <c r="CP215" s="7"/>
      <c r="CQ215" s="7"/>
      <c r="CR215" s="7"/>
      <c r="CS215" s="7"/>
      <c r="CT215" s="7"/>
      <c r="CU215" s="7"/>
      <c r="CV215" s="7"/>
      <c r="CW215" s="7"/>
      <c r="CX215" s="7"/>
      <c r="CY215" s="7"/>
      <c r="CZ215" s="7"/>
      <c r="DA215" s="7"/>
      <c r="DB215" s="7"/>
      <c r="DC215" s="7"/>
      <c r="DD215" s="7"/>
      <c r="DE215" s="7"/>
      <c r="DF215" s="7"/>
      <c r="DG215" s="7"/>
      <c r="DH215" s="7"/>
      <c r="DI215" s="7"/>
      <c r="DJ215" s="7"/>
      <c r="DK215" s="7"/>
      <c r="DL215" s="7"/>
      <c r="DM215" s="7"/>
      <c r="DN215" s="7"/>
      <c r="DO215" s="7"/>
      <c r="DP215" s="7"/>
      <c r="DQ215" s="7"/>
      <c r="DR215" s="7"/>
      <c r="DS215" s="7"/>
      <c r="DT215" s="7"/>
      <c r="DU215" s="7"/>
      <c r="DV215" s="7"/>
      <c r="DW215" s="7"/>
      <c r="DX215" s="7"/>
      <c r="DY215" s="7"/>
      <c r="DZ215" s="7"/>
      <c r="EA215" s="7"/>
      <c r="EB215" s="7"/>
      <c r="EC215" s="7"/>
      <c r="ED215" s="7"/>
      <c r="EE215" s="7"/>
      <c r="EF215" s="7"/>
      <c r="EG215" s="7"/>
      <c r="EH215" s="7"/>
      <c r="EI215" s="7"/>
      <c r="EJ215" s="7"/>
      <c r="EK215" s="7"/>
      <c r="EL215" s="7"/>
      <c r="EM215" s="7"/>
      <c r="EN215" s="7"/>
      <c r="EO215" s="7"/>
      <c r="EP215" s="7"/>
      <c r="EQ215" s="7"/>
      <c r="ER215" s="7"/>
      <c r="ES215" s="7"/>
      <c r="ET215" s="7"/>
      <c r="EU215" s="7"/>
      <c r="EV215" s="7"/>
      <c r="EW215" s="7"/>
      <c r="EX215" s="7"/>
      <c r="EY215" s="7"/>
    </row>
    <row r="216" spans="1:155" thickBot="1">
      <c r="A216" s="14" t="s">
        <v>1094</v>
      </c>
      <c r="B216" s="14" t="s">
        <v>173</v>
      </c>
      <c r="C216" s="14" t="s">
        <v>1413</v>
      </c>
      <c r="D216" s="14" t="s">
        <v>1414</v>
      </c>
      <c r="E216" s="14"/>
      <c r="F216" s="14"/>
      <c r="G216" s="14"/>
      <c r="H216" s="14"/>
      <c r="I216" s="14"/>
      <c r="J216" s="14"/>
      <c r="K216" s="14">
        <v>9</v>
      </c>
      <c r="L216" s="14"/>
      <c r="M216" s="14"/>
      <c r="N216" s="14"/>
      <c r="O216" s="14"/>
      <c r="P216" s="14"/>
      <c r="Q216" s="14"/>
      <c r="R216" s="14">
        <v>9</v>
      </c>
      <c r="S216" s="14"/>
      <c r="T216" s="14" t="s">
        <v>2652</v>
      </c>
      <c r="U216" s="14" t="s">
        <v>2050</v>
      </c>
    </row>
    <row r="217" spans="1:155" thickBot="1">
      <c r="A217" s="12" t="s">
        <v>1095</v>
      </c>
      <c r="B217" s="12" t="s">
        <v>173</v>
      </c>
      <c r="C217" s="13" t="s">
        <v>1408</v>
      </c>
      <c r="D217" s="13" t="s">
        <v>1409</v>
      </c>
      <c r="E217" s="12"/>
      <c r="F217" s="12"/>
      <c r="G217" s="12"/>
      <c r="H217" s="12"/>
      <c r="I217" s="12"/>
      <c r="J217" s="12"/>
      <c r="K217" s="12">
        <v>9</v>
      </c>
      <c r="L217" s="12"/>
      <c r="M217" s="12"/>
      <c r="N217" s="12"/>
      <c r="O217" s="12"/>
      <c r="P217" s="12"/>
      <c r="Q217" s="12"/>
      <c r="R217" s="12">
        <v>9</v>
      </c>
      <c r="S217" s="12"/>
      <c r="T217" s="12" t="s">
        <v>1576</v>
      </c>
    </row>
    <row r="218" spans="1:155" ht="30.75" thickBot="1">
      <c r="A218" s="12" t="s">
        <v>1096</v>
      </c>
      <c r="B218" s="12" t="s">
        <v>173</v>
      </c>
      <c r="C218" s="13" t="s">
        <v>1441</v>
      </c>
      <c r="D218" s="13" t="s">
        <v>1442</v>
      </c>
      <c r="E218" s="12"/>
      <c r="F218" s="12"/>
      <c r="G218" s="12"/>
      <c r="H218" s="12"/>
      <c r="I218" s="12"/>
      <c r="J218" s="12"/>
      <c r="K218" s="12">
        <v>9</v>
      </c>
      <c r="L218" s="12"/>
      <c r="M218" s="12"/>
      <c r="N218" s="12"/>
      <c r="O218" s="12"/>
      <c r="P218" s="12"/>
      <c r="Q218" s="12"/>
      <c r="R218" s="12">
        <v>9</v>
      </c>
      <c r="S218" s="12"/>
      <c r="T218" s="12" t="s">
        <v>2654</v>
      </c>
    </row>
    <row r="219" spans="1:155" s="8" customFormat="1" thickBot="1">
      <c r="A219" s="12" t="s">
        <v>1097</v>
      </c>
      <c r="B219" s="12" t="s">
        <v>173</v>
      </c>
      <c r="C219" s="13" t="s">
        <v>29</v>
      </c>
      <c r="D219" s="13" t="s">
        <v>30</v>
      </c>
      <c r="E219" s="12"/>
      <c r="F219" s="12"/>
      <c r="G219" s="12"/>
      <c r="H219" s="12"/>
      <c r="I219" s="12"/>
      <c r="J219" s="12"/>
      <c r="K219" s="12">
        <v>9</v>
      </c>
      <c r="L219" s="12"/>
      <c r="M219" s="12"/>
      <c r="N219" s="12"/>
      <c r="O219" s="12"/>
      <c r="P219" s="12"/>
      <c r="Q219" s="12"/>
      <c r="R219" s="12">
        <v>9</v>
      </c>
      <c r="S219" s="12"/>
      <c r="T219" s="12" t="s">
        <v>516</v>
      </c>
      <c r="U219" s="11"/>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c r="AX219" s="7"/>
      <c r="AY219" s="7"/>
      <c r="AZ219" s="7"/>
      <c r="BA219" s="7"/>
      <c r="BB219" s="7"/>
      <c r="BC219" s="7"/>
      <c r="BD219" s="7"/>
      <c r="BE219" s="7"/>
      <c r="BF219" s="7"/>
      <c r="BG219" s="7"/>
      <c r="BH219" s="7"/>
      <c r="BI219" s="7"/>
      <c r="BJ219" s="7"/>
      <c r="BK219" s="7"/>
      <c r="BL219" s="7"/>
      <c r="BM219" s="7"/>
      <c r="BN219" s="7"/>
      <c r="BO219" s="7"/>
      <c r="BP219" s="7"/>
      <c r="BQ219" s="7"/>
      <c r="BR219" s="7"/>
      <c r="BS219" s="7"/>
      <c r="BT219" s="7"/>
      <c r="BU219" s="7"/>
      <c r="BV219" s="7"/>
      <c r="BW219" s="7"/>
      <c r="BX219" s="7"/>
      <c r="BY219" s="7"/>
      <c r="BZ219" s="7"/>
      <c r="CA219" s="7"/>
      <c r="CB219" s="7"/>
      <c r="CC219" s="7"/>
      <c r="CD219" s="7"/>
      <c r="CE219" s="7"/>
      <c r="CF219" s="7"/>
      <c r="CG219" s="7"/>
      <c r="CH219" s="7"/>
      <c r="CI219" s="7"/>
      <c r="CJ219" s="7"/>
      <c r="CK219" s="7"/>
      <c r="CL219" s="7"/>
      <c r="CM219" s="7"/>
      <c r="CN219" s="7"/>
      <c r="CO219" s="7"/>
      <c r="CP219" s="7"/>
      <c r="CQ219" s="7"/>
      <c r="CR219" s="7"/>
      <c r="CS219" s="7"/>
      <c r="CT219" s="7"/>
      <c r="CU219" s="7"/>
      <c r="CV219" s="7"/>
      <c r="CW219" s="7"/>
      <c r="CX219" s="7"/>
      <c r="CY219" s="7"/>
      <c r="CZ219" s="7"/>
      <c r="DA219" s="7"/>
      <c r="DB219" s="7"/>
      <c r="DC219" s="7"/>
      <c r="DD219" s="7"/>
      <c r="DE219" s="7"/>
      <c r="DF219" s="7"/>
      <c r="DG219" s="7"/>
      <c r="DH219" s="7"/>
      <c r="DI219" s="7"/>
      <c r="DJ219" s="7"/>
      <c r="DK219" s="7"/>
      <c r="DL219" s="7"/>
      <c r="DM219" s="7"/>
      <c r="DN219" s="7"/>
      <c r="DO219" s="7"/>
      <c r="DP219" s="7"/>
      <c r="DQ219" s="7"/>
      <c r="DR219" s="7"/>
      <c r="DS219" s="7"/>
      <c r="DT219" s="7"/>
      <c r="DU219" s="7"/>
      <c r="DV219" s="7"/>
      <c r="DW219" s="7"/>
      <c r="DX219" s="7"/>
      <c r="DY219" s="7"/>
      <c r="DZ219" s="7"/>
      <c r="EA219" s="7"/>
      <c r="EB219" s="7"/>
      <c r="EC219" s="7"/>
      <c r="ED219" s="7"/>
      <c r="EE219" s="7"/>
      <c r="EF219" s="7"/>
      <c r="EG219" s="7"/>
      <c r="EH219" s="7"/>
      <c r="EI219" s="7"/>
      <c r="EJ219" s="7"/>
      <c r="EK219" s="7"/>
      <c r="EL219" s="7"/>
      <c r="EM219" s="7"/>
      <c r="EN219" s="7"/>
      <c r="EO219" s="7"/>
      <c r="EP219" s="7"/>
      <c r="EQ219" s="7"/>
      <c r="ER219" s="7"/>
      <c r="ES219" s="7"/>
      <c r="ET219" s="7"/>
      <c r="EU219" s="7"/>
      <c r="EV219" s="7"/>
      <c r="EW219" s="7"/>
      <c r="EX219" s="7"/>
      <c r="EY219" s="7"/>
    </row>
    <row r="220" spans="1:155" ht="30.75" thickBot="1">
      <c r="A220" s="12" t="s">
        <v>1098</v>
      </c>
      <c r="B220" s="12" t="s">
        <v>173</v>
      </c>
      <c r="C220" s="13" t="s">
        <v>2627</v>
      </c>
      <c r="D220" s="13" t="s">
        <v>2628</v>
      </c>
      <c r="E220" s="12"/>
      <c r="F220" s="12"/>
      <c r="G220" s="12"/>
      <c r="H220" s="12"/>
      <c r="I220" s="12"/>
      <c r="J220" s="12"/>
      <c r="K220" s="12">
        <v>9</v>
      </c>
      <c r="L220" s="12"/>
      <c r="M220" s="12"/>
      <c r="N220" s="12"/>
      <c r="O220" s="12"/>
      <c r="P220" s="12"/>
      <c r="Q220" s="12"/>
      <c r="R220" s="12">
        <v>9</v>
      </c>
      <c r="S220" s="12"/>
      <c r="T220" s="12" t="s">
        <v>2655</v>
      </c>
    </row>
    <row r="221" spans="1:155" s="14" customFormat="1" ht="60.75" thickBot="1">
      <c r="A221" s="12" t="s">
        <v>1099</v>
      </c>
      <c r="B221" s="12" t="s">
        <v>173</v>
      </c>
      <c r="C221" s="13" t="s">
        <v>1452</v>
      </c>
      <c r="D221" s="13" t="s">
        <v>1453</v>
      </c>
      <c r="E221" s="12"/>
      <c r="F221" s="12"/>
      <c r="G221" s="12"/>
      <c r="H221" s="12"/>
      <c r="I221" s="12"/>
      <c r="J221" s="12"/>
      <c r="K221" s="12"/>
      <c r="L221" s="12"/>
      <c r="M221" s="12"/>
      <c r="N221" s="12">
        <v>9</v>
      </c>
      <c r="O221" s="12"/>
      <c r="P221" s="12"/>
      <c r="Q221" s="12"/>
      <c r="R221" s="12">
        <v>9</v>
      </c>
      <c r="S221" s="12"/>
      <c r="T221" s="12" t="s">
        <v>2656</v>
      </c>
      <c r="U221" s="11"/>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c r="AX221" s="7"/>
      <c r="AY221" s="7"/>
      <c r="AZ221" s="7"/>
      <c r="BA221" s="7"/>
      <c r="BB221" s="7"/>
      <c r="BC221" s="7"/>
      <c r="BD221" s="7"/>
      <c r="BE221" s="7"/>
      <c r="BF221" s="7"/>
      <c r="BG221" s="7"/>
      <c r="BH221" s="7"/>
      <c r="BI221" s="7"/>
      <c r="BJ221" s="7"/>
      <c r="BK221" s="7"/>
      <c r="BL221" s="7"/>
      <c r="BM221" s="7"/>
      <c r="BN221" s="7"/>
      <c r="BO221" s="7"/>
      <c r="BP221" s="7"/>
      <c r="BQ221" s="7"/>
      <c r="BR221" s="7"/>
      <c r="BS221" s="7"/>
      <c r="BT221" s="7"/>
      <c r="BU221" s="7"/>
      <c r="BV221" s="7"/>
      <c r="BW221" s="7"/>
      <c r="BX221" s="7"/>
      <c r="BY221" s="7"/>
      <c r="BZ221" s="7"/>
      <c r="CA221" s="7"/>
      <c r="CB221" s="7"/>
      <c r="CC221" s="7"/>
      <c r="CD221" s="7"/>
      <c r="CE221" s="7"/>
      <c r="CF221" s="7"/>
      <c r="CG221" s="7"/>
      <c r="CH221" s="7"/>
      <c r="CI221" s="7"/>
      <c r="CJ221" s="7"/>
      <c r="CK221" s="7"/>
      <c r="CL221" s="7"/>
      <c r="CM221" s="7"/>
      <c r="CN221" s="7"/>
      <c r="CO221" s="7"/>
      <c r="CP221" s="7"/>
      <c r="CQ221" s="7"/>
      <c r="CR221" s="7"/>
      <c r="CS221" s="7"/>
      <c r="CT221" s="7"/>
      <c r="CU221" s="7"/>
      <c r="CV221" s="7"/>
      <c r="CW221" s="7"/>
      <c r="CX221" s="7"/>
      <c r="CY221" s="7"/>
      <c r="CZ221" s="7"/>
      <c r="DA221" s="7"/>
      <c r="DB221" s="7"/>
      <c r="DC221" s="7"/>
      <c r="DD221" s="7"/>
      <c r="DE221" s="7"/>
      <c r="DF221" s="7"/>
      <c r="DG221" s="7"/>
      <c r="DH221" s="7"/>
      <c r="DI221" s="7"/>
      <c r="DJ221" s="7"/>
      <c r="DK221" s="7"/>
      <c r="DL221" s="7"/>
      <c r="DM221" s="7"/>
      <c r="DN221" s="7"/>
      <c r="DO221" s="7"/>
      <c r="DP221" s="7"/>
      <c r="DQ221" s="7"/>
      <c r="DR221" s="7"/>
      <c r="DS221" s="7"/>
      <c r="DT221" s="7"/>
      <c r="DU221" s="7"/>
      <c r="DV221" s="7"/>
      <c r="DW221" s="7"/>
      <c r="DX221" s="7"/>
      <c r="DY221" s="7"/>
      <c r="DZ221" s="7"/>
      <c r="EA221" s="7"/>
      <c r="EB221" s="7"/>
      <c r="EC221" s="7"/>
      <c r="ED221" s="7"/>
      <c r="EE221" s="7"/>
      <c r="EF221" s="7"/>
      <c r="EG221" s="7"/>
      <c r="EH221" s="7"/>
      <c r="EI221" s="7"/>
      <c r="EJ221" s="7"/>
      <c r="EK221" s="7"/>
      <c r="EL221" s="7"/>
      <c r="EM221" s="7"/>
      <c r="EN221" s="7"/>
      <c r="EO221" s="7"/>
      <c r="EP221" s="7"/>
      <c r="EQ221" s="7"/>
      <c r="ER221" s="7"/>
      <c r="ES221" s="7"/>
      <c r="ET221" s="7"/>
      <c r="EU221" s="7"/>
      <c r="EV221" s="7"/>
      <c r="EW221" s="7"/>
      <c r="EX221" s="7"/>
      <c r="EY221" s="7"/>
    </row>
    <row r="222" spans="1:155" s="14" customFormat="1" thickBot="1">
      <c r="A222" s="12" t="s">
        <v>1100</v>
      </c>
      <c r="B222" s="12" t="s">
        <v>173</v>
      </c>
      <c r="C222" s="13" t="s">
        <v>1388</v>
      </c>
      <c r="D222" s="13" t="s">
        <v>1389</v>
      </c>
      <c r="E222" s="12"/>
      <c r="F222" s="12"/>
      <c r="G222" s="12"/>
      <c r="H222" s="12"/>
      <c r="I222" s="12">
        <v>9</v>
      </c>
      <c r="J222" s="12"/>
      <c r="K222" s="12"/>
      <c r="L222" s="12"/>
      <c r="M222" s="12"/>
      <c r="N222" s="12"/>
      <c r="O222" s="12"/>
      <c r="P222" s="12"/>
      <c r="Q222" s="12"/>
      <c r="R222" s="12">
        <v>9</v>
      </c>
      <c r="S222" s="12"/>
      <c r="T222" s="12" t="s">
        <v>2657</v>
      </c>
      <c r="U222" s="11"/>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c r="BA222" s="7"/>
      <c r="BB222" s="7"/>
      <c r="BC222" s="7"/>
      <c r="BD222" s="7"/>
      <c r="BE222" s="7"/>
      <c r="BF222" s="7"/>
      <c r="BG222" s="7"/>
      <c r="BH222" s="7"/>
      <c r="BI222" s="7"/>
      <c r="BJ222" s="7"/>
      <c r="BK222" s="7"/>
      <c r="BL222" s="7"/>
      <c r="BM222" s="7"/>
      <c r="BN222" s="7"/>
      <c r="BO222" s="7"/>
      <c r="BP222" s="7"/>
      <c r="BQ222" s="7"/>
      <c r="BR222" s="7"/>
      <c r="BS222" s="7"/>
      <c r="BT222" s="7"/>
      <c r="BU222" s="7"/>
      <c r="BV222" s="7"/>
      <c r="BW222" s="7"/>
      <c r="BX222" s="7"/>
      <c r="BY222" s="7"/>
      <c r="BZ222" s="7"/>
      <c r="CA222" s="7"/>
      <c r="CB222" s="7"/>
      <c r="CC222" s="7"/>
      <c r="CD222" s="7"/>
      <c r="CE222" s="7"/>
      <c r="CF222" s="7"/>
      <c r="CG222" s="7"/>
      <c r="CH222" s="7"/>
      <c r="CI222" s="7"/>
      <c r="CJ222" s="7"/>
      <c r="CK222" s="7"/>
      <c r="CL222" s="7"/>
      <c r="CM222" s="7"/>
      <c r="CN222" s="7"/>
      <c r="CO222" s="7"/>
      <c r="CP222" s="7"/>
      <c r="CQ222" s="7"/>
      <c r="CR222" s="7"/>
      <c r="CS222" s="7"/>
      <c r="CT222" s="7"/>
      <c r="CU222" s="7"/>
      <c r="CV222" s="7"/>
      <c r="CW222" s="7"/>
      <c r="CX222" s="7"/>
      <c r="CY222" s="7"/>
      <c r="CZ222" s="7"/>
      <c r="DA222" s="7"/>
      <c r="DB222" s="7"/>
      <c r="DC222" s="7"/>
      <c r="DD222" s="7"/>
      <c r="DE222" s="7"/>
      <c r="DF222" s="7"/>
      <c r="DG222" s="7"/>
      <c r="DH222" s="7"/>
      <c r="DI222" s="7"/>
      <c r="DJ222" s="7"/>
      <c r="DK222" s="7"/>
      <c r="DL222" s="7"/>
      <c r="DM222" s="7"/>
      <c r="DN222" s="7"/>
      <c r="DO222" s="7"/>
      <c r="DP222" s="7"/>
      <c r="DQ222" s="7"/>
      <c r="DR222" s="7"/>
      <c r="DS222" s="7"/>
      <c r="DT222" s="7"/>
      <c r="DU222" s="7"/>
      <c r="DV222" s="7"/>
      <c r="DW222" s="7"/>
      <c r="DX222" s="7"/>
      <c r="DY222" s="7"/>
      <c r="DZ222" s="7"/>
      <c r="EA222" s="7"/>
      <c r="EB222" s="7"/>
      <c r="EC222" s="7"/>
      <c r="ED222" s="7"/>
      <c r="EE222" s="7"/>
      <c r="EF222" s="7"/>
      <c r="EG222" s="7"/>
      <c r="EH222" s="7"/>
      <c r="EI222" s="7"/>
      <c r="EJ222" s="7"/>
      <c r="EK222" s="7"/>
      <c r="EL222" s="7"/>
      <c r="EM222" s="7"/>
      <c r="EN222" s="7"/>
      <c r="EO222" s="7"/>
      <c r="EP222" s="7"/>
      <c r="EQ222" s="7"/>
      <c r="ER222" s="7"/>
      <c r="ES222" s="7"/>
      <c r="ET222" s="7"/>
      <c r="EU222" s="7"/>
      <c r="EV222" s="7"/>
      <c r="EW222" s="7"/>
      <c r="EX222" s="7"/>
      <c r="EY222" s="7"/>
    </row>
    <row r="223" spans="1:155" s="15" customFormat="1" ht="30.75" thickBot="1">
      <c r="A223" s="12" t="s">
        <v>1101</v>
      </c>
      <c r="B223" s="12" t="s">
        <v>173</v>
      </c>
      <c r="C223" s="13" t="s">
        <v>1468</v>
      </c>
      <c r="D223" s="13" t="s">
        <v>1469</v>
      </c>
      <c r="E223" s="12"/>
      <c r="F223" s="12"/>
      <c r="G223" s="12"/>
      <c r="H223" s="12"/>
      <c r="I223" s="12">
        <v>9</v>
      </c>
      <c r="J223" s="12"/>
      <c r="K223" s="12"/>
      <c r="L223" s="12"/>
      <c r="M223" s="12"/>
      <c r="N223" s="12"/>
      <c r="O223" s="12"/>
      <c r="P223" s="12"/>
      <c r="Q223" s="12"/>
      <c r="R223" s="12">
        <v>9</v>
      </c>
      <c r="S223" s="12"/>
      <c r="T223" s="12" t="s">
        <v>1979</v>
      </c>
      <c r="U223" s="11"/>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c r="AX223" s="7"/>
      <c r="AY223" s="7"/>
      <c r="AZ223" s="7"/>
      <c r="BA223" s="7"/>
      <c r="BB223" s="7"/>
      <c r="BC223" s="7"/>
      <c r="BD223" s="7"/>
      <c r="BE223" s="7"/>
      <c r="BF223" s="7"/>
      <c r="BG223" s="7"/>
      <c r="BH223" s="7"/>
      <c r="BI223" s="7"/>
      <c r="BJ223" s="7"/>
      <c r="BK223" s="7"/>
      <c r="BL223" s="7"/>
      <c r="BM223" s="7"/>
      <c r="BN223" s="7"/>
      <c r="BO223" s="7"/>
      <c r="BP223" s="7"/>
      <c r="BQ223" s="7"/>
      <c r="BR223" s="7"/>
      <c r="BS223" s="7"/>
      <c r="BT223" s="7"/>
      <c r="BU223" s="7"/>
      <c r="BV223" s="7"/>
      <c r="BW223" s="7"/>
      <c r="BX223" s="7"/>
      <c r="BY223" s="7"/>
      <c r="BZ223" s="7"/>
      <c r="CA223" s="7"/>
      <c r="CB223" s="7"/>
      <c r="CC223" s="7"/>
      <c r="CD223" s="7"/>
      <c r="CE223" s="7"/>
      <c r="CF223" s="7"/>
      <c r="CG223" s="7"/>
      <c r="CH223" s="7"/>
      <c r="CI223" s="7"/>
      <c r="CJ223" s="7"/>
      <c r="CK223" s="7"/>
      <c r="CL223" s="7"/>
      <c r="CM223" s="7"/>
      <c r="CN223" s="7"/>
      <c r="CO223" s="7"/>
      <c r="CP223" s="7"/>
      <c r="CQ223" s="7"/>
      <c r="CR223" s="7"/>
      <c r="CS223" s="7"/>
      <c r="CT223" s="7"/>
      <c r="CU223" s="7"/>
      <c r="CV223" s="7"/>
      <c r="CW223" s="7"/>
      <c r="CX223" s="7"/>
      <c r="CY223" s="7"/>
      <c r="CZ223" s="7"/>
      <c r="DA223" s="7"/>
      <c r="DB223" s="7"/>
      <c r="DC223" s="7"/>
      <c r="DD223" s="7"/>
      <c r="DE223" s="7"/>
      <c r="DF223" s="7"/>
      <c r="DG223" s="7"/>
      <c r="DH223" s="7"/>
      <c r="DI223" s="7"/>
      <c r="DJ223" s="7"/>
      <c r="DK223" s="7"/>
      <c r="DL223" s="7"/>
      <c r="DM223" s="7"/>
      <c r="DN223" s="7"/>
      <c r="DO223" s="7"/>
      <c r="DP223" s="7"/>
      <c r="DQ223" s="7"/>
      <c r="DR223" s="7"/>
      <c r="DS223" s="7"/>
      <c r="DT223" s="7"/>
      <c r="DU223" s="7"/>
      <c r="DV223" s="7"/>
      <c r="DW223" s="7"/>
      <c r="DX223" s="7"/>
      <c r="DY223" s="7"/>
      <c r="DZ223" s="7"/>
      <c r="EA223" s="7"/>
      <c r="EB223" s="7"/>
      <c r="EC223" s="7"/>
      <c r="ED223" s="7"/>
      <c r="EE223" s="7"/>
      <c r="EF223" s="7"/>
      <c r="EG223" s="7"/>
      <c r="EH223" s="7"/>
      <c r="EI223" s="7"/>
      <c r="EJ223" s="7"/>
      <c r="EK223" s="7"/>
      <c r="EL223" s="7"/>
      <c r="EM223" s="7"/>
      <c r="EN223" s="7"/>
      <c r="EO223" s="7"/>
      <c r="EP223" s="7"/>
      <c r="EQ223" s="7"/>
      <c r="ER223" s="7"/>
      <c r="ES223" s="7"/>
      <c r="ET223" s="7"/>
      <c r="EU223" s="7"/>
      <c r="EV223" s="7"/>
      <c r="EW223" s="7"/>
      <c r="EX223" s="7"/>
      <c r="EY223" s="7"/>
    </row>
    <row r="224" spans="1:155" s="15" customFormat="1" thickBot="1">
      <c r="A224" s="12" t="s">
        <v>1103</v>
      </c>
      <c r="B224" s="12" t="s">
        <v>31</v>
      </c>
      <c r="C224" s="13" t="s">
        <v>32</v>
      </c>
      <c r="D224" s="13" t="s">
        <v>33</v>
      </c>
      <c r="E224" s="12"/>
      <c r="F224" s="12"/>
      <c r="G224" s="12"/>
      <c r="H224" s="12"/>
      <c r="I224" s="12"/>
      <c r="J224" s="12">
        <v>9</v>
      </c>
      <c r="K224" s="12"/>
      <c r="L224" s="12"/>
      <c r="M224" s="12"/>
      <c r="N224" s="12"/>
      <c r="O224" s="12"/>
      <c r="P224" s="12"/>
      <c r="Q224" s="12"/>
      <c r="R224" s="12">
        <v>9</v>
      </c>
      <c r="S224" s="12"/>
      <c r="T224" s="12" t="s">
        <v>2658</v>
      </c>
      <c r="U224" s="11"/>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c r="AX224" s="7"/>
      <c r="AY224" s="7"/>
      <c r="AZ224" s="7"/>
      <c r="BA224" s="7"/>
      <c r="BB224" s="7"/>
      <c r="BC224" s="7"/>
      <c r="BD224" s="7"/>
      <c r="BE224" s="7"/>
      <c r="BF224" s="7"/>
      <c r="BG224" s="7"/>
      <c r="BH224" s="7"/>
      <c r="BI224" s="7"/>
      <c r="BJ224" s="7"/>
      <c r="BK224" s="7"/>
      <c r="BL224" s="7"/>
      <c r="BM224" s="7"/>
      <c r="BN224" s="7"/>
      <c r="BO224" s="7"/>
      <c r="BP224" s="7"/>
      <c r="BQ224" s="7"/>
      <c r="BR224" s="7"/>
      <c r="BS224" s="7"/>
      <c r="BT224" s="7"/>
      <c r="BU224" s="7"/>
      <c r="BV224" s="7"/>
      <c r="BW224" s="7"/>
      <c r="BX224" s="7"/>
      <c r="BY224" s="7"/>
      <c r="BZ224" s="7"/>
      <c r="CA224" s="7"/>
      <c r="CB224" s="7"/>
      <c r="CC224" s="7"/>
      <c r="CD224" s="7"/>
      <c r="CE224" s="7"/>
      <c r="CF224" s="7"/>
      <c r="CG224" s="7"/>
      <c r="CH224" s="7"/>
      <c r="CI224" s="7"/>
      <c r="CJ224" s="7"/>
      <c r="CK224" s="7"/>
      <c r="CL224" s="7"/>
      <c r="CM224" s="7"/>
      <c r="CN224" s="7"/>
      <c r="CO224" s="7"/>
      <c r="CP224" s="7"/>
      <c r="CQ224" s="7"/>
      <c r="CR224" s="7"/>
      <c r="CS224" s="7"/>
      <c r="CT224" s="7"/>
      <c r="CU224" s="7"/>
      <c r="CV224" s="7"/>
      <c r="CW224" s="7"/>
      <c r="CX224" s="7"/>
      <c r="CY224" s="7"/>
      <c r="CZ224" s="7"/>
      <c r="DA224" s="7"/>
      <c r="DB224" s="7"/>
      <c r="DC224" s="7"/>
      <c r="DD224" s="7"/>
      <c r="DE224" s="7"/>
      <c r="DF224" s="7"/>
      <c r="DG224" s="7"/>
      <c r="DH224" s="7"/>
      <c r="DI224" s="7"/>
      <c r="DJ224" s="7"/>
      <c r="DK224" s="7"/>
      <c r="DL224" s="7"/>
      <c r="DM224" s="7"/>
      <c r="DN224" s="7"/>
      <c r="DO224" s="7"/>
      <c r="DP224" s="7"/>
      <c r="DQ224" s="7"/>
      <c r="DR224" s="7"/>
      <c r="DS224" s="7"/>
      <c r="DT224" s="7"/>
      <c r="DU224" s="7"/>
      <c r="DV224" s="7"/>
      <c r="DW224" s="7"/>
      <c r="DX224" s="7"/>
      <c r="DY224" s="7"/>
      <c r="DZ224" s="7"/>
      <c r="EA224" s="7"/>
      <c r="EB224" s="7"/>
      <c r="EC224" s="7"/>
      <c r="ED224" s="7"/>
      <c r="EE224" s="7"/>
      <c r="EF224" s="7"/>
      <c r="EG224" s="7"/>
      <c r="EH224" s="7"/>
      <c r="EI224" s="7"/>
      <c r="EJ224" s="7"/>
      <c r="EK224" s="7"/>
      <c r="EL224" s="7"/>
      <c r="EM224" s="7"/>
      <c r="EN224" s="7"/>
      <c r="EO224" s="7"/>
      <c r="EP224" s="7"/>
      <c r="EQ224" s="7"/>
      <c r="ER224" s="7"/>
      <c r="ES224" s="7"/>
      <c r="ET224" s="7"/>
      <c r="EU224" s="7"/>
      <c r="EV224" s="7"/>
      <c r="EW224" s="7"/>
      <c r="EX224" s="7"/>
      <c r="EY224" s="7"/>
    </row>
    <row r="225" spans="1:155" s="8" customFormat="1" ht="45.75" thickBot="1">
      <c r="A225" s="12" t="s">
        <v>1104</v>
      </c>
      <c r="B225" s="12" t="s">
        <v>1443</v>
      </c>
      <c r="C225" s="13" t="s">
        <v>1444</v>
      </c>
      <c r="D225" s="13" t="s">
        <v>1445</v>
      </c>
      <c r="E225" s="12"/>
      <c r="F225" s="12"/>
      <c r="G225" s="12"/>
      <c r="H225" s="12"/>
      <c r="I225" s="12"/>
      <c r="J225" s="12">
        <v>9</v>
      </c>
      <c r="K225" s="12"/>
      <c r="L225" s="12"/>
      <c r="M225" s="12"/>
      <c r="N225" s="12"/>
      <c r="O225" s="12"/>
      <c r="P225" s="12"/>
      <c r="Q225" s="12"/>
      <c r="R225" s="12">
        <v>9</v>
      </c>
      <c r="S225" s="12"/>
      <c r="T225" s="12" t="s">
        <v>2659</v>
      </c>
      <c r="U225" s="11"/>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c r="BA225" s="7"/>
      <c r="BB225" s="7"/>
      <c r="BC225" s="7"/>
      <c r="BD225" s="7"/>
      <c r="BE225" s="7"/>
      <c r="BF225" s="7"/>
      <c r="BG225" s="7"/>
      <c r="BH225" s="7"/>
      <c r="BI225" s="7"/>
      <c r="BJ225" s="7"/>
      <c r="BK225" s="7"/>
      <c r="BL225" s="7"/>
      <c r="BM225" s="7"/>
      <c r="BN225" s="7"/>
      <c r="BO225" s="7"/>
      <c r="BP225" s="7"/>
      <c r="BQ225" s="7"/>
      <c r="BR225" s="7"/>
      <c r="BS225" s="7"/>
      <c r="BT225" s="7"/>
      <c r="BU225" s="7"/>
      <c r="BV225" s="7"/>
      <c r="BW225" s="7"/>
      <c r="BX225" s="7"/>
      <c r="BY225" s="7"/>
      <c r="BZ225" s="7"/>
      <c r="CA225" s="7"/>
      <c r="CB225" s="7"/>
      <c r="CC225" s="7"/>
      <c r="CD225" s="7"/>
      <c r="CE225" s="7"/>
      <c r="CF225" s="7"/>
      <c r="CG225" s="7"/>
      <c r="CH225" s="7"/>
      <c r="CI225" s="7"/>
      <c r="CJ225" s="7"/>
      <c r="CK225" s="7"/>
      <c r="CL225" s="7"/>
      <c r="CM225" s="7"/>
      <c r="CN225" s="7"/>
      <c r="CO225" s="7"/>
      <c r="CP225" s="7"/>
      <c r="CQ225" s="7"/>
      <c r="CR225" s="7"/>
      <c r="CS225" s="7"/>
      <c r="CT225" s="7"/>
      <c r="CU225" s="7"/>
      <c r="CV225" s="7"/>
      <c r="CW225" s="7"/>
      <c r="CX225" s="7"/>
      <c r="CY225" s="7"/>
      <c r="CZ225" s="7"/>
      <c r="DA225" s="7"/>
      <c r="DB225" s="7"/>
      <c r="DC225" s="7"/>
      <c r="DD225" s="7"/>
      <c r="DE225" s="7"/>
      <c r="DF225" s="7"/>
      <c r="DG225" s="7"/>
      <c r="DH225" s="7"/>
      <c r="DI225" s="7"/>
      <c r="DJ225" s="7"/>
      <c r="DK225" s="7"/>
      <c r="DL225" s="7"/>
      <c r="DM225" s="7"/>
      <c r="DN225" s="7"/>
      <c r="DO225" s="7"/>
      <c r="DP225" s="7"/>
      <c r="DQ225" s="7"/>
      <c r="DR225" s="7"/>
      <c r="DS225" s="7"/>
      <c r="DT225" s="7"/>
      <c r="DU225" s="7"/>
      <c r="DV225" s="7"/>
      <c r="DW225" s="7"/>
      <c r="DX225" s="7"/>
      <c r="DY225" s="7"/>
      <c r="DZ225" s="7"/>
      <c r="EA225" s="7"/>
      <c r="EB225" s="7"/>
      <c r="EC225" s="7"/>
      <c r="ED225" s="7"/>
      <c r="EE225" s="7"/>
      <c r="EF225" s="7"/>
      <c r="EG225" s="7"/>
      <c r="EH225" s="7"/>
      <c r="EI225" s="7"/>
      <c r="EJ225" s="7"/>
      <c r="EK225" s="7"/>
      <c r="EL225" s="7"/>
      <c r="EM225" s="7"/>
      <c r="EN225" s="7"/>
      <c r="EO225" s="7"/>
      <c r="EP225" s="7"/>
      <c r="EQ225" s="7"/>
      <c r="ER225" s="7"/>
      <c r="ES225" s="7"/>
      <c r="ET225" s="7"/>
      <c r="EU225" s="7"/>
      <c r="EV225" s="7"/>
      <c r="EW225" s="7"/>
      <c r="EX225" s="7"/>
      <c r="EY225" s="7"/>
    </row>
    <row r="226" spans="1:155" s="14" customFormat="1" thickBot="1">
      <c r="A226" s="12" t="s">
        <v>1105</v>
      </c>
      <c r="B226" s="12" t="s">
        <v>1410</v>
      </c>
      <c r="C226" s="13" t="s">
        <v>1411</v>
      </c>
      <c r="D226" s="13" t="s">
        <v>1412</v>
      </c>
      <c r="E226" s="12"/>
      <c r="F226" s="12"/>
      <c r="G226" s="12"/>
      <c r="H226" s="12"/>
      <c r="I226" s="12"/>
      <c r="J226" s="12">
        <v>0</v>
      </c>
      <c r="K226" s="12"/>
      <c r="L226" s="12"/>
      <c r="M226" s="12"/>
      <c r="N226" s="12"/>
      <c r="O226" s="12"/>
      <c r="P226" s="12"/>
      <c r="Q226" s="12"/>
      <c r="R226" s="12">
        <v>9</v>
      </c>
      <c r="S226" s="12"/>
      <c r="T226" s="12" t="s">
        <v>2660</v>
      </c>
      <c r="U226" s="11"/>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c r="BP226" s="7"/>
      <c r="BQ226" s="7"/>
      <c r="BR226" s="7"/>
      <c r="BS226" s="7"/>
      <c r="BT226" s="7"/>
      <c r="BU226" s="7"/>
      <c r="BV226" s="7"/>
      <c r="BW226" s="7"/>
      <c r="BX226" s="7"/>
      <c r="BY226" s="7"/>
      <c r="BZ226" s="7"/>
      <c r="CA226" s="7"/>
      <c r="CB226" s="7"/>
      <c r="CC226" s="7"/>
      <c r="CD226" s="7"/>
      <c r="CE226" s="7"/>
      <c r="CF226" s="7"/>
      <c r="CG226" s="7"/>
      <c r="CH226" s="7"/>
      <c r="CI226" s="7"/>
      <c r="CJ226" s="7"/>
      <c r="CK226" s="7"/>
      <c r="CL226" s="7"/>
      <c r="CM226" s="7"/>
      <c r="CN226" s="7"/>
      <c r="CO226" s="7"/>
      <c r="CP226" s="7"/>
      <c r="CQ226" s="7"/>
      <c r="CR226" s="7"/>
      <c r="CS226" s="7"/>
      <c r="CT226" s="7"/>
      <c r="CU226" s="7"/>
      <c r="CV226" s="7"/>
      <c r="CW226" s="7"/>
      <c r="CX226" s="7"/>
      <c r="CY226" s="7"/>
      <c r="CZ226" s="7"/>
      <c r="DA226" s="7"/>
      <c r="DB226" s="7"/>
      <c r="DC226" s="7"/>
      <c r="DD226" s="7"/>
      <c r="DE226" s="7"/>
      <c r="DF226" s="7"/>
      <c r="DG226" s="7"/>
      <c r="DH226" s="7"/>
      <c r="DI226" s="7"/>
      <c r="DJ226" s="7"/>
      <c r="DK226" s="7"/>
      <c r="DL226" s="7"/>
      <c r="DM226" s="7"/>
      <c r="DN226" s="7"/>
      <c r="DO226" s="7"/>
      <c r="DP226" s="7"/>
      <c r="DQ226" s="7"/>
      <c r="DR226" s="7"/>
      <c r="DS226" s="7"/>
      <c r="DT226" s="7"/>
      <c r="DU226" s="7"/>
      <c r="DV226" s="7"/>
      <c r="DW226" s="7"/>
      <c r="DX226" s="7"/>
      <c r="DY226" s="7"/>
      <c r="DZ226" s="7"/>
      <c r="EA226" s="7"/>
      <c r="EB226" s="7"/>
      <c r="EC226" s="7"/>
      <c r="ED226" s="7"/>
      <c r="EE226" s="7"/>
      <c r="EF226" s="7"/>
      <c r="EG226" s="7"/>
      <c r="EH226" s="7"/>
      <c r="EI226" s="7"/>
      <c r="EJ226" s="7"/>
      <c r="EK226" s="7"/>
      <c r="EL226" s="7"/>
      <c r="EM226" s="7"/>
      <c r="EN226" s="7"/>
      <c r="EO226" s="7"/>
      <c r="EP226" s="7"/>
      <c r="EQ226" s="7"/>
      <c r="ER226" s="7"/>
      <c r="ES226" s="7"/>
      <c r="ET226" s="7"/>
      <c r="EU226" s="7"/>
      <c r="EV226" s="7"/>
      <c r="EW226" s="7"/>
      <c r="EX226" s="7"/>
      <c r="EY226" s="7"/>
    </row>
    <row r="227" spans="1:155" s="14" customFormat="1" ht="90.75" thickBot="1">
      <c r="A227" s="12" t="s">
        <v>1106</v>
      </c>
      <c r="B227" s="12" t="s">
        <v>1432</v>
      </c>
      <c r="C227" s="13" t="s">
        <v>1433</v>
      </c>
      <c r="D227" s="13" t="s">
        <v>1434</v>
      </c>
      <c r="E227" s="12"/>
      <c r="F227" s="12"/>
      <c r="G227" s="12"/>
      <c r="H227" s="12"/>
      <c r="I227" s="12"/>
      <c r="J227" s="12">
        <v>9</v>
      </c>
      <c r="K227" s="12">
        <v>0</v>
      </c>
      <c r="L227" s="12"/>
      <c r="M227" s="12"/>
      <c r="N227" s="12"/>
      <c r="O227" s="12"/>
      <c r="P227" s="12"/>
      <c r="Q227" s="12"/>
      <c r="R227" s="12">
        <v>9</v>
      </c>
      <c r="S227" s="12"/>
      <c r="T227" s="12" t="s">
        <v>1980</v>
      </c>
      <c r="U227" s="11"/>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c r="AX227" s="7"/>
      <c r="AY227" s="7"/>
      <c r="AZ227" s="7"/>
      <c r="BA227" s="7"/>
      <c r="BB227" s="7"/>
      <c r="BC227" s="7"/>
      <c r="BD227" s="7"/>
      <c r="BE227" s="7"/>
      <c r="BF227" s="7"/>
      <c r="BG227" s="7"/>
      <c r="BH227" s="7"/>
      <c r="BI227" s="7"/>
      <c r="BJ227" s="7"/>
      <c r="BK227" s="7"/>
      <c r="BL227" s="7"/>
      <c r="BM227" s="7"/>
      <c r="BN227" s="7"/>
      <c r="BO227" s="7"/>
      <c r="BP227" s="7"/>
      <c r="BQ227" s="7"/>
      <c r="BR227" s="7"/>
      <c r="BS227" s="7"/>
      <c r="BT227" s="7"/>
      <c r="BU227" s="7"/>
      <c r="BV227" s="7"/>
      <c r="BW227" s="7"/>
      <c r="BX227" s="7"/>
      <c r="BY227" s="7"/>
      <c r="BZ227" s="7"/>
      <c r="CA227" s="7"/>
      <c r="CB227" s="7"/>
      <c r="CC227" s="7"/>
      <c r="CD227" s="7"/>
      <c r="CE227" s="7"/>
      <c r="CF227" s="7"/>
      <c r="CG227" s="7"/>
      <c r="CH227" s="7"/>
      <c r="CI227" s="7"/>
      <c r="CJ227" s="7"/>
      <c r="CK227" s="7"/>
      <c r="CL227" s="7"/>
      <c r="CM227" s="7"/>
      <c r="CN227" s="7"/>
      <c r="CO227" s="7"/>
      <c r="CP227" s="7"/>
      <c r="CQ227" s="7"/>
      <c r="CR227" s="7"/>
      <c r="CS227" s="7"/>
      <c r="CT227" s="7"/>
      <c r="CU227" s="7"/>
      <c r="CV227" s="7"/>
      <c r="CW227" s="7"/>
      <c r="CX227" s="7"/>
      <c r="CY227" s="7"/>
      <c r="CZ227" s="7"/>
      <c r="DA227" s="7"/>
      <c r="DB227" s="7"/>
      <c r="DC227" s="7"/>
      <c r="DD227" s="7"/>
      <c r="DE227" s="7"/>
      <c r="DF227" s="7"/>
      <c r="DG227" s="7"/>
      <c r="DH227" s="7"/>
      <c r="DI227" s="7"/>
      <c r="DJ227" s="7"/>
      <c r="DK227" s="7"/>
      <c r="DL227" s="7"/>
      <c r="DM227" s="7"/>
      <c r="DN227" s="7"/>
      <c r="DO227" s="7"/>
      <c r="DP227" s="7"/>
      <c r="DQ227" s="7"/>
      <c r="DR227" s="7"/>
      <c r="DS227" s="7"/>
      <c r="DT227" s="7"/>
      <c r="DU227" s="7"/>
      <c r="DV227" s="7"/>
      <c r="DW227" s="7"/>
      <c r="DX227" s="7"/>
      <c r="DY227" s="7"/>
      <c r="DZ227" s="7"/>
      <c r="EA227" s="7"/>
      <c r="EB227" s="7"/>
      <c r="EC227" s="7"/>
      <c r="ED227" s="7"/>
      <c r="EE227" s="7"/>
      <c r="EF227" s="7"/>
      <c r="EG227" s="7"/>
      <c r="EH227" s="7"/>
      <c r="EI227" s="7"/>
      <c r="EJ227" s="7"/>
      <c r="EK227" s="7"/>
      <c r="EL227" s="7"/>
      <c r="EM227" s="7"/>
      <c r="EN227" s="7"/>
      <c r="EO227" s="7"/>
      <c r="EP227" s="7"/>
      <c r="EQ227" s="7"/>
      <c r="ER227" s="7"/>
      <c r="ES227" s="7"/>
      <c r="ET227" s="7"/>
      <c r="EU227" s="7"/>
      <c r="EV227" s="7"/>
      <c r="EW227" s="7"/>
      <c r="EX227" s="7"/>
      <c r="EY227" s="7"/>
    </row>
    <row r="228" spans="1:155" s="15" customFormat="1" ht="45.75" thickBot="1">
      <c r="A228" s="12" t="s">
        <v>1107</v>
      </c>
      <c r="B228" s="12" t="s">
        <v>2114</v>
      </c>
      <c r="C228" s="13" t="s">
        <v>1367</v>
      </c>
      <c r="D228" s="13" t="s">
        <v>1368</v>
      </c>
      <c r="E228" s="12"/>
      <c r="F228" s="12"/>
      <c r="G228" s="12"/>
      <c r="H228" s="12"/>
      <c r="I228" s="12"/>
      <c r="J228" s="12"/>
      <c r="K228" s="12"/>
      <c r="L228" s="12">
        <v>9</v>
      </c>
      <c r="M228" s="12"/>
      <c r="N228" s="12"/>
      <c r="O228" s="12"/>
      <c r="P228" s="12"/>
      <c r="Q228" s="12"/>
      <c r="R228" s="12">
        <v>9</v>
      </c>
      <c r="S228" s="12"/>
      <c r="T228" s="12" t="s">
        <v>1640</v>
      </c>
      <c r="U228" s="11"/>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c r="AY228" s="7"/>
      <c r="AZ228" s="7"/>
      <c r="BA228" s="7"/>
      <c r="BB228" s="7"/>
      <c r="BC228" s="7"/>
      <c r="BD228" s="7"/>
      <c r="BE228" s="7"/>
      <c r="BF228" s="7"/>
      <c r="BG228" s="7"/>
      <c r="BH228" s="7"/>
      <c r="BI228" s="7"/>
      <c r="BJ228" s="7"/>
      <c r="BK228" s="7"/>
      <c r="BL228" s="7"/>
      <c r="BM228" s="7"/>
      <c r="BN228" s="7"/>
      <c r="BO228" s="7"/>
      <c r="BP228" s="7"/>
      <c r="BQ228" s="7"/>
      <c r="BR228" s="7"/>
      <c r="BS228" s="7"/>
      <c r="BT228" s="7"/>
      <c r="BU228" s="7"/>
      <c r="BV228" s="7"/>
      <c r="BW228" s="7"/>
      <c r="BX228" s="7"/>
      <c r="BY228" s="7"/>
      <c r="BZ228" s="7"/>
      <c r="CA228" s="7"/>
      <c r="CB228" s="7"/>
      <c r="CC228" s="7"/>
      <c r="CD228" s="7"/>
      <c r="CE228" s="7"/>
      <c r="CF228" s="7"/>
      <c r="CG228" s="7"/>
      <c r="CH228" s="7"/>
      <c r="CI228" s="7"/>
      <c r="CJ228" s="7"/>
      <c r="CK228" s="7"/>
      <c r="CL228" s="7"/>
      <c r="CM228" s="7"/>
      <c r="CN228" s="7"/>
      <c r="CO228" s="7"/>
      <c r="CP228" s="7"/>
      <c r="CQ228" s="7"/>
      <c r="CR228" s="7"/>
      <c r="CS228" s="7"/>
      <c r="CT228" s="7"/>
      <c r="CU228" s="7"/>
      <c r="CV228" s="7"/>
      <c r="CW228" s="7"/>
      <c r="CX228" s="7"/>
      <c r="CY228" s="7"/>
      <c r="CZ228" s="7"/>
      <c r="DA228" s="7"/>
      <c r="DB228" s="7"/>
      <c r="DC228" s="7"/>
      <c r="DD228" s="7"/>
      <c r="DE228" s="7"/>
      <c r="DF228" s="7"/>
      <c r="DG228" s="7"/>
      <c r="DH228" s="7"/>
      <c r="DI228" s="7"/>
      <c r="DJ228" s="7"/>
      <c r="DK228" s="7"/>
      <c r="DL228" s="7"/>
      <c r="DM228" s="7"/>
      <c r="DN228" s="7"/>
      <c r="DO228" s="7"/>
      <c r="DP228" s="7"/>
      <c r="DQ228" s="7"/>
      <c r="DR228" s="7"/>
      <c r="DS228" s="7"/>
      <c r="DT228" s="7"/>
      <c r="DU228" s="7"/>
      <c r="DV228" s="7"/>
      <c r="DW228" s="7"/>
      <c r="DX228" s="7"/>
      <c r="DY228" s="7"/>
      <c r="DZ228" s="7"/>
      <c r="EA228" s="7"/>
      <c r="EB228" s="7"/>
      <c r="EC228" s="7"/>
      <c r="ED228" s="7"/>
      <c r="EE228" s="7"/>
      <c r="EF228" s="7"/>
      <c r="EG228" s="7"/>
      <c r="EH228" s="7"/>
      <c r="EI228" s="7"/>
      <c r="EJ228" s="7"/>
      <c r="EK228" s="7"/>
      <c r="EL228" s="7"/>
      <c r="EM228" s="7"/>
      <c r="EN228" s="7"/>
      <c r="EO228" s="7"/>
      <c r="EP228" s="7"/>
      <c r="EQ228" s="7"/>
      <c r="ER228" s="7"/>
      <c r="ES228" s="7"/>
      <c r="ET228" s="7"/>
      <c r="EU228" s="7"/>
      <c r="EV228" s="7"/>
      <c r="EW228" s="7"/>
      <c r="EX228" s="7"/>
      <c r="EY228" s="7"/>
    </row>
    <row r="229" spans="1:155" s="8" customFormat="1" ht="30.75" thickBot="1">
      <c r="A229" s="12" t="s">
        <v>1108</v>
      </c>
      <c r="B229" s="12" t="s">
        <v>1454</v>
      </c>
      <c r="C229" s="13" t="s">
        <v>1455</v>
      </c>
      <c r="D229" s="13" t="s">
        <v>1456</v>
      </c>
      <c r="E229" s="12"/>
      <c r="F229" s="12"/>
      <c r="G229" s="12"/>
      <c r="H229" s="12"/>
      <c r="I229" s="12"/>
      <c r="J229" s="12"/>
      <c r="K229" s="12"/>
      <c r="L229" s="12"/>
      <c r="M229" s="12"/>
      <c r="N229" s="12">
        <v>9</v>
      </c>
      <c r="O229" s="12"/>
      <c r="P229" s="12"/>
      <c r="Q229" s="12"/>
      <c r="R229" s="12">
        <v>9</v>
      </c>
      <c r="S229" s="12"/>
      <c r="T229" s="12" t="s">
        <v>1981</v>
      </c>
      <c r="U229" s="11"/>
      <c r="V229" s="7"/>
      <c r="W229" s="7"/>
      <c r="X229" s="7"/>
      <c r="Y229" s="7"/>
      <c r="Z229" s="7"/>
      <c r="AA229" s="7"/>
      <c r="AB229" s="7"/>
      <c r="AC229" s="7"/>
      <c r="AD229" s="7"/>
      <c r="AE229" s="7"/>
      <c r="AF229" s="7"/>
      <c r="AG229" s="7"/>
      <c r="AH229" s="7"/>
      <c r="AI229" s="7"/>
      <c r="AJ229" s="7"/>
      <c r="AK229" s="7"/>
      <c r="AL229" s="7"/>
      <c r="AM229" s="7"/>
      <c r="AN229" s="7"/>
      <c r="AO229" s="7"/>
      <c r="AP229" s="7"/>
      <c r="AQ229" s="7"/>
      <c r="AR229" s="7"/>
      <c r="AS229" s="7"/>
      <c r="AT229" s="7"/>
      <c r="AU229" s="7"/>
      <c r="AV229" s="7"/>
      <c r="AW229" s="7"/>
      <c r="AX229" s="7"/>
      <c r="AY229" s="7"/>
      <c r="AZ229" s="7"/>
      <c r="BA229" s="7"/>
      <c r="BB229" s="7"/>
      <c r="BC229" s="7"/>
      <c r="BD229" s="7"/>
      <c r="BE229" s="7"/>
      <c r="BF229" s="7"/>
      <c r="BG229" s="7"/>
      <c r="BH229" s="7"/>
      <c r="BI229" s="7"/>
      <c r="BJ229" s="7"/>
      <c r="BK229" s="7"/>
      <c r="BL229" s="7"/>
      <c r="BM229" s="7"/>
      <c r="BN229" s="7"/>
      <c r="BO229" s="7"/>
      <c r="BP229" s="7"/>
      <c r="BQ229" s="7"/>
      <c r="BR229" s="7"/>
      <c r="BS229" s="7"/>
      <c r="BT229" s="7"/>
      <c r="BU229" s="7"/>
      <c r="BV229" s="7"/>
      <c r="BW229" s="7"/>
      <c r="BX229" s="7"/>
      <c r="BY229" s="7"/>
      <c r="BZ229" s="7"/>
      <c r="CA229" s="7"/>
      <c r="CB229" s="7"/>
      <c r="CC229" s="7"/>
      <c r="CD229" s="7"/>
      <c r="CE229" s="7"/>
      <c r="CF229" s="7"/>
      <c r="CG229" s="7"/>
      <c r="CH229" s="7"/>
      <c r="CI229" s="7"/>
      <c r="CJ229" s="7"/>
      <c r="CK229" s="7"/>
      <c r="CL229" s="7"/>
      <c r="CM229" s="7"/>
      <c r="CN229" s="7"/>
      <c r="CO229" s="7"/>
      <c r="CP229" s="7"/>
      <c r="CQ229" s="7"/>
      <c r="CR229" s="7"/>
      <c r="CS229" s="7"/>
      <c r="CT229" s="7"/>
      <c r="CU229" s="7"/>
      <c r="CV229" s="7"/>
      <c r="CW229" s="7"/>
      <c r="CX229" s="7"/>
      <c r="CY229" s="7"/>
      <c r="CZ229" s="7"/>
      <c r="DA229" s="7"/>
      <c r="DB229" s="7"/>
      <c r="DC229" s="7"/>
      <c r="DD229" s="7"/>
      <c r="DE229" s="7"/>
      <c r="DF229" s="7"/>
      <c r="DG229" s="7"/>
      <c r="DH229" s="7"/>
      <c r="DI229" s="7"/>
      <c r="DJ229" s="7"/>
      <c r="DK229" s="7"/>
      <c r="DL229" s="7"/>
      <c r="DM229" s="7"/>
      <c r="DN229" s="7"/>
      <c r="DO229" s="7"/>
      <c r="DP229" s="7"/>
      <c r="DQ229" s="7"/>
      <c r="DR229" s="7"/>
      <c r="DS229" s="7"/>
      <c r="DT229" s="7"/>
      <c r="DU229" s="7"/>
      <c r="DV229" s="7"/>
      <c r="DW229" s="7"/>
      <c r="DX229" s="7"/>
      <c r="DY229" s="7"/>
      <c r="DZ229" s="7"/>
      <c r="EA229" s="7"/>
      <c r="EB229" s="7"/>
      <c r="EC229" s="7"/>
      <c r="ED229" s="7"/>
      <c r="EE229" s="7"/>
      <c r="EF229" s="7"/>
      <c r="EG229" s="7"/>
      <c r="EH229" s="7"/>
      <c r="EI229" s="7"/>
      <c r="EJ229" s="7"/>
      <c r="EK229" s="7"/>
      <c r="EL229" s="7"/>
      <c r="EM229" s="7"/>
      <c r="EN229" s="7"/>
      <c r="EO229" s="7"/>
      <c r="EP229" s="7"/>
      <c r="EQ229" s="7"/>
      <c r="ER229" s="7"/>
      <c r="ES229" s="7"/>
      <c r="ET229" s="7"/>
      <c r="EU229" s="7"/>
      <c r="EV229" s="7"/>
      <c r="EW229" s="7"/>
      <c r="EX229" s="7"/>
      <c r="EY229" s="7"/>
    </row>
    <row r="230" spans="1:155" s="15" customFormat="1" ht="30.75" thickBot="1">
      <c r="A230" s="12" t="s">
        <v>1109</v>
      </c>
      <c r="B230" s="12" t="s">
        <v>1446</v>
      </c>
      <c r="C230" s="13" t="s">
        <v>1447</v>
      </c>
      <c r="D230" s="13" t="s">
        <v>1448</v>
      </c>
      <c r="E230" s="12"/>
      <c r="F230" s="12"/>
      <c r="G230" s="12"/>
      <c r="H230" s="12"/>
      <c r="I230" s="12"/>
      <c r="J230" s="12">
        <v>9</v>
      </c>
      <c r="K230" s="12"/>
      <c r="L230" s="12"/>
      <c r="M230" s="12"/>
      <c r="N230" s="12"/>
      <c r="O230" s="12"/>
      <c r="P230" s="12"/>
      <c r="Q230" s="12"/>
      <c r="R230" s="12">
        <v>9</v>
      </c>
      <c r="S230" s="12"/>
      <c r="T230" s="12" t="s">
        <v>1641</v>
      </c>
      <c r="U230" s="11"/>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c r="BA230" s="7"/>
      <c r="BB230" s="7"/>
      <c r="BC230" s="7"/>
      <c r="BD230" s="7"/>
      <c r="BE230" s="7"/>
      <c r="BF230" s="7"/>
      <c r="BG230" s="7"/>
      <c r="BH230" s="7"/>
      <c r="BI230" s="7"/>
      <c r="BJ230" s="7"/>
      <c r="BK230" s="7"/>
      <c r="BL230" s="7"/>
      <c r="BM230" s="7"/>
      <c r="BN230" s="7"/>
      <c r="BO230" s="7"/>
      <c r="BP230" s="7"/>
      <c r="BQ230" s="7"/>
      <c r="BR230" s="7"/>
      <c r="BS230" s="7"/>
      <c r="BT230" s="7"/>
      <c r="BU230" s="7"/>
      <c r="BV230" s="7"/>
      <c r="BW230" s="7"/>
      <c r="BX230" s="7"/>
      <c r="BY230" s="7"/>
      <c r="BZ230" s="7"/>
      <c r="CA230" s="7"/>
      <c r="CB230" s="7"/>
      <c r="CC230" s="7"/>
      <c r="CD230" s="7"/>
      <c r="CE230" s="7"/>
      <c r="CF230" s="7"/>
      <c r="CG230" s="7"/>
      <c r="CH230" s="7"/>
      <c r="CI230" s="7"/>
      <c r="CJ230" s="7"/>
      <c r="CK230" s="7"/>
      <c r="CL230" s="7"/>
      <c r="CM230" s="7"/>
      <c r="CN230" s="7"/>
      <c r="CO230" s="7"/>
      <c r="CP230" s="7"/>
      <c r="CQ230" s="7"/>
      <c r="CR230" s="7"/>
      <c r="CS230" s="7"/>
      <c r="CT230" s="7"/>
      <c r="CU230" s="7"/>
      <c r="CV230" s="7"/>
      <c r="CW230" s="7"/>
      <c r="CX230" s="7"/>
      <c r="CY230" s="7"/>
      <c r="CZ230" s="7"/>
      <c r="DA230" s="7"/>
      <c r="DB230" s="7"/>
      <c r="DC230" s="7"/>
      <c r="DD230" s="7"/>
      <c r="DE230" s="7"/>
      <c r="DF230" s="7"/>
      <c r="DG230" s="7"/>
      <c r="DH230" s="7"/>
      <c r="DI230" s="7"/>
      <c r="DJ230" s="7"/>
      <c r="DK230" s="7"/>
      <c r="DL230" s="7"/>
      <c r="DM230" s="7"/>
      <c r="DN230" s="7"/>
      <c r="DO230" s="7"/>
      <c r="DP230" s="7"/>
      <c r="DQ230" s="7"/>
      <c r="DR230" s="7"/>
      <c r="DS230" s="7"/>
      <c r="DT230" s="7"/>
      <c r="DU230" s="7"/>
      <c r="DV230" s="7"/>
      <c r="DW230" s="7"/>
      <c r="DX230" s="7"/>
      <c r="DY230" s="7"/>
      <c r="DZ230" s="7"/>
      <c r="EA230" s="7"/>
      <c r="EB230" s="7"/>
      <c r="EC230" s="7"/>
      <c r="ED230" s="7"/>
      <c r="EE230" s="7"/>
      <c r="EF230" s="7"/>
      <c r="EG230" s="7"/>
      <c r="EH230" s="7"/>
      <c r="EI230" s="7"/>
      <c r="EJ230" s="7"/>
      <c r="EK230" s="7"/>
      <c r="EL230" s="7"/>
      <c r="EM230" s="7"/>
      <c r="EN230" s="7"/>
      <c r="EO230" s="7"/>
      <c r="EP230" s="7"/>
      <c r="EQ230" s="7"/>
      <c r="ER230" s="7"/>
      <c r="ES230" s="7"/>
      <c r="ET230" s="7"/>
      <c r="EU230" s="7"/>
      <c r="EV230" s="7"/>
      <c r="EW230" s="7"/>
      <c r="EX230" s="7"/>
      <c r="EY230" s="7"/>
    </row>
    <row r="231" spans="1:155" ht="30.75" thickBot="1">
      <c r="A231" s="12" t="s">
        <v>1110</v>
      </c>
      <c r="B231" s="12" t="s">
        <v>1429</v>
      </c>
      <c r="C231" s="13" t="s">
        <v>1430</v>
      </c>
      <c r="D231" s="13" t="s">
        <v>1431</v>
      </c>
      <c r="E231" s="12"/>
      <c r="F231" s="12"/>
      <c r="G231" s="12"/>
      <c r="H231" s="12"/>
      <c r="I231" s="12"/>
      <c r="J231" s="12"/>
      <c r="K231" s="12"/>
      <c r="L231" s="12"/>
      <c r="M231" s="12">
        <v>9</v>
      </c>
      <c r="N231" s="12"/>
      <c r="O231" s="12"/>
      <c r="P231" s="12"/>
      <c r="Q231" s="12"/>
      <c r="R231" s="12">
        <v>9</v>
      </c>
      <c r="S231" s="12"/>
      <c r="T231" s="12" t="s">
        <v>1642</v>
      </c>
    </row>
    <row r="232" spans="1:155" s="14" customFormat="1" thickBot="1">
      <c r="A232" s="14" t="s">
        <v>1111</v>
      </c>
      <c r="B232" s="14" t="s">
        <v>2183</v>
      </c>
      <c r="C232" s="14" t="s">
        <v>2184</v>
      </c>
      <c r="D232" s="14" t="s">
        <v>2185</v>
      </c>
      <c r="P232" s="14">
        <v>7</v>
      </c>
      <c r="R232" s="14">
        <v>7</v>
      </c>
      <c r="T232" s="14" t="s">
        <v>108</v>
      </c>
      <c r="U232" s="14" t="s">
        <v>2052</v>
      </c>
      <c r="V232" s="7"/>
      <c r="W232" s="7"/>
      <c r="X232" s="7"/>
      <c r="Y232" s="7"/>
      <c r="Z232" s="7"/>
      <c r="AA232" s="7"/>
      <c r="AB232" s="7"/>
      <c r="AC232" s="7"/>
      <c r="AD232" s="7"/>
      <c r="AE232" s="7"/>
      <c r="AF232" s="7"/>
      <c r="AG232" s="7"/>
      <c r="AH232" s="7"/>
      <c r="AI232" s="7"/>
      <c r="AJ232" s="7"/>
      <c r="AK232" s="7"/>
      <c r="AL232" s="7"/>
      <c r="AM232" s="7"/>
      <c r="AN232" s="7"/>
      <c r="AO232" s="7"/>
      <c r="AP232" s="7"/>
      <c r="AQ232" s="7"/>
      <c r="AR232" s="7"/>
      <c r="AS232" s="7"/>
      <c r="AT232" s="7"/>
      <c r="AU232" s="7"/>
      <c r="AV232" s="7"/>
      <c r="AW232" s="7"/>
      <c r="AX232" s="7"/>
      <c r="AY232" s="7"/>
      <c r="AZ232" s="7"/>
      <c r="BA232" s="7"/>
      <c r="BB232" s="7"/>
      <c r="BC232" s="7"/>
      <c r="BD232" s="7"/>
      <c r="BE232" s="7"/>
      <c r="BF232" s="7"/>
      <c r="BG232" s="7"/>
      <c r="BH232" s="7"/>
      <c r="BI232" s="7"/>
      <c r="BJ232" s="7"/>
      <c r="BK232" s="7"/>
      <c r="BL232" s="7"/>
      <c r="BM232" s="7"/>
      <c r="BN232" s="7"/>
      <c r="BO232" s="7"/>
      <c r="BP232" s="7"/>
      <c r="BQ232" s="7"/>
      <c r="BR232" s="7"/>
      <c r="BS232" s="7"/>
      <c r="BT232" s="7"/>
      <c r="BU232" s="7"/>
      <c r="BV232" s="7"/>
      <c r="BW232" s="7"/>
      <c r="BX232" s="7"/>
      <c r="BY232" s="7"/>
      <c r="BZ232" s="7"/>
      <c r="CA232" s="7"/>
      <c r="CB232" s="7"/>
      <c r="CC232" s="7"/>
      <c r="CD232" s="7"/>
      <c r="CE232" s="7"/>
      <c r="CF232" s="7"/>
      <c r="CG232" s="7"/>
      <c r="CH232" s="7"/>
      <c r="CI232" s="7"/>
      <c r="CJ232" s="7"/>
      <c r="CK232" s="7"/>
      <c r="CL232" s="7"/>
      <c r="CM232" s="7"/>
      <c r="CN232" s="7"/>
      <c r="CO232" s="7"/>
      <c r="CP232" s="7"/>
      <c r="CQ232" s="7"/>
      <c r="CR232" s="7"/>
      <c r="CS232" s="7"/>
      <c r="CT232" s="7"/>
      <c r="CU232" s="7"/>
      <c r="CV232" s="7"/>
      <c r="CW232" s="7"/>
      <c r="CX232" s="7"/>
      <c r="CY232" s="7"/>
      <c r="CZ232" s="7"/>
      <c r="DA232" s="7"/>
      <c r="DB232" s="7"/>
      <c r="DC232" s="7"/>
      <c r="DD232" s="7"/>
      <c r="DE232" s="7"/>
      <c r="DF232" s="7"/>
      <c r="DG232" s="7"/>
      <c r="DH232" s="7"/>
      <c r="DI232" s="7"/>
      <c r="DJ232" s="7"/>
      <c r="DK232" s="7"/>
      <c r="DL232" s="7"/>
      <c r="DM232" s="7"/>
      <c r="DN232" s="7"/>
      <c r="DO232" s="7"/>
      <c r="DP232" s="7"/>
      <c r="DQ232" s="7"/>
      <c r="DR232" s="7"/>
      <c r="DS232" s="7"/>
      <c r="DT232" s="7"/>
      <c r="DU232" s="7"/>
      <c r="DV232" s="7"/>
      <c r="DW232" s="7"/>
      <c r="DX232" s="7"/>
      <c r="DY232" s="7"/>
      <c r="DZ232" s="7"/>
      <c r="EA232" s="7"/>
      <c r="EB232" s="7"/>
      <c r="EC232" s="7"/>
      <c r="ED232" s="7"/>
      <c r="EE232" s="7"/>
      <c r="EF232" s="7"/>
      <c r="EG232" s="7"/>
      <c r="EH232" s="7"/>
      <c r="EI232" s="7"/>
      <c r="EJ232" s="7"/>
      <c r="EK232" s="7"/>
      <c r="EL232" s="7"/>
      <c r="EM232" s="7"/>
      <c r="EN232" s="7"/>
      <c r="EO232" s="7"/>
      <c r="EP232" s="7"/>
      <c r="EQ232" s="7"/>
      <c r="ER232" s="7"/>
      <c r="ES232" s="7"/>
      <c r="ET232" s="7"/>
      <c r="EU232" s="7"/>
      <c r="EV232" s="7"/>
      <c r="EW232" s="7"/>
      <c r="EX232" s="7"/>
      <c r="EY232" s="7"/>
    </row>
    <row r="233" spans="1:155" s="14" customFormat="1" thickBot="1">
      <c r="A233" s="15" t="s">
        <v>1112</v>
      </c>
      <c r="B233" s="15" t="s">
        <v>2229</v>
      </c>
      <c r="C233" s="15" t="s">
        <v>2230</v>
      </c>
      <c r="D233" s="15" t="s">
        <v>2231</v>
      </c>
      <c r="E233" s="15"/>
      <c r="F233" s="15"/>
      <c r="G233" s="15"/>
      <c r="H233" s="15"/>
      <c r="I233" s="15"/>
      <c r="J233" s="15"/>
      <c r="K233" s="15"/>
      <c r="L233" s="15"/>
      <c r="M233" s="15"/>
      <c r="N233" s="15"/>
      <c r="O233" s="15"/>
      <c r="P233" s="15">
        <v>7</v>
      </c>
      <c r="Q233" s="15"/>
      <c r="R233" s="15">
        <v>7</v>
      </c>
      <c r="S233" s="15"/>
      <c r="T233" s="15" t="s">
        <v>113</v>
      </c>
      <c r="U233" s="15" t="s">
        <v>1643</v>
      </c>
      <c r="V233" s="7"/>
      <c r="W233" s="7"/>
      <c r="X233" s="7"/>
      <c r="Y233" s="7"/>
      <c r="Z233" s="7"/>
      <c r="AA233" s="7"/>
      <c r="AB233" s="7"/>
      <c r="AC233" s="7"/>
      <c r="AD233" s="7"/>
      <c r="AE233" s="7"/>
      <c r="AF233" s="7"/>
      <c r="AG233" s="7"/>
      <c r="AH233" s="7"/>
      <c r="AI233" s="7"/>
      <c r="AJ233" s="7"/>
      <c r="AK233" s="7"/>
      <c r="AL233" s="7"/>
      <c r="AM233" s="7"/>
      <c r="AN233" s="7"/>
      <c r="AO233" s="7"/>
      <c r="AP233" s="7"/>
      <c r="AQ233" s="7"/>
      <c r="AR233" s="7"/>
      <c r="AS233" s="7"/>
      <c r="AT233" s="7"/>
      <c r="AU233" s="7"/>
      <c r="AV233" s="7"/>
      <c r="AW233" s="7"/>
      <c r="AX233" s="7"/>
      <c r="AY233" s="7"/>
      <c r="AZ233" s="7"/>
      <c r="BA233" s="7"/>
      <c r="BB233" s="7"/>
      <c r="BC233" s="7"/>
      <c r="BD233" s="7"/>
      <c r="BE233" s="7"/>
      <c r="BF233" s="7"/>
      <c r="BG233" s="7"/>
      <c r="BH233" s="7"/>
      <c r="BI233" s="7"/>
      <c r="BJ233" s="7"/>
      <c r="BK233" s="7"/>
      <c r="BL233" s="7"/>
      <c r="BM233" s="7"/>
      <c r="BN233" s="7"/>
      <c r="BO233" s="7"/>
      <c r="BP233" s="7"/>
      <c r="BQ233" s="7"/>
      <c r="BR233" s="7"/>
      <c r="BS233" s="7"/>
      <c r="BT233" s="7"/>
      <c r="BU233" s="7"/>
      <c r="BV233" s="7"/>
      <c r="BW233" s="7"/>
      <c r="BX233" s="7"/>
      <c r="BY233" s="7"/>
      <c r="BZ233" s="7"/>
      <c r="CA233" s="7"/>
      <c r="CB233" s="7"/>
      <c r="CC233" s="7"/>
      <c r="CD233" s="7"/>
      <c r="CE233" s="7"/>
      <c r="CF233" s="7"/>
      <c r="CG233" s="7"/>
      <c r="CH233" s="7"/>
      <c r="CI233" s="7"/>
      <c r="CJ233" s="7"/>
      <c r="CK233" s="7"/>
      <c r="CL233" s="7"/>
      <c r="CM233" s="7"/>
      <c r="CN233" s="7"/>
      <c r="CO233" s="7"/>
      <c r="CP233" s="7"/>
      <c r="CQ233" s="7"/>
      <c r="CR233" s="7"/>
      <c r="CS233" s="7"/>
      <c r="CT233" s="7"/>
      <c r="CU233" s="7"/>
      <c r="CV233" s="7"/>
      <c r="CW233" s="7"/>
      <c r="CX233" s="7"/>
      <c r="CY233" s="7"/>
      <c r="CZ233" s="7"/>
      <c r="DA233" s="7"/>
      <c r="DB233" s="7"/>
      <c r="DC233" s="7"/>
      <c r="DD233" s="7"/>
      <c r="DE233" s="7"/>
      <c r="DF233" s="7"/>
      <c r="DG233" s="7"/>
      <c r="DH233" s="7"/>
      <c r="DI233" s="7"/>
      <c r="DJ233" s="7"/>
      <c r="DK233" s="7"/>
      <c r="DL233" s="7"/>
      <c r="DM233" s="7"/>
      <c r="DN233" s="7"/>
      <c r="DO233" s="7"/>
      <c r="DP233" s="7"/>
      <c r="DQ233" s="7"/>
      <c r="DR233" s="7"/>
      <c r="DS233" s="7"/>
      <c r="DT233" s="7"/>
      <c r="DU233" s="7"/>
      <c r="DV233" s="7"/>
      <c r="DW233" s="7"/>
      <c r="DX233" s="7"/>
      <c r="DY233" s="7"/>
      <c r="DZ233" s="7"/>
      <c r="EA233" s="7"/>
      <c r="EB233" s="7"/>
      <c r="EC233" s="7"/>
      <c r="ED233" s="7"/>
      <c r="EE233" s="7"/>
      <c r="EF233" s="7"/>
      <c r="EG233" s="7"/>
      <c r="EH233" s="7"/>
      <c r="EI233" s="7"/>
      <c r="EJ233" s="7"/>
      <c r="EK233" s="7"/>
      <c r="EL233" s="7"/>
      <c r="EM233" s="7"/>
      <c r="EN233" s="7"/>
      <c r="EO233" s="7"/>
      <c r="EP233" s="7"/>
      <c r="EQ233" s="7"/>
      <c r="ER233" s="7"/>
      <c r="ES233" s="7"/>
      <c r="ET233" s="7"/>
      <c r="EU233" s="7"/>
      <c r="EV233" s="7"/>
      <c r="EW233" s="7"/>
      <c r="EX233" s="7"/>
      <c r="EY233" s="7"/>
    </row>
    <row r="234" spans="1:155" s="14" customFormat="1" ht="60.75" thickBot="1">
      <c r="A234" s="15" t="s">
        <v>2140</v>
      </c>
      <c r="B234" s="15" t="s">
        <v>173</v>
      </c>
      <c r="C234" s="15" t="s">
        <v>2141</v>
      </c>
      <c r="D234" s="15" t="s">
        <v>2142</v>
      </c>
      <c r="E234" s="15"/>
      <c r="F234" s="15"/>
      <c r="G234" s="15"/>
      <c r="H234" s="15"/>
      <c r="I234" s="15"/>
      <c r="J234" s="15"/>
      <c r="K234" s="15"/>
      <c r="L234" s="15"/>
      <c r="M234" s="15"/>
      <c r="N234" s="15"/>
      <c r="O234" s="15"/>
      <c r="P234" s="15"/>
      <c r="Q234" s="15">
        <v>7</v>
      </c>
      <c r="R234" s="15">
        <v>7</v>
      </c>
      <c r="S234" s="15"/>
      <c r="T234" s="15" t="s">
        <v>1982</v>
      </c>
      <c r="U234" s="15" t="s">
        <v>2034</v>
      </c>
      <c r="V234" s="7"/>
      <c r="W234" s="7"/>
      <c r="X234" s="7"/>
      <c r="Y234" s="7"/>
      <c r="Z234" s="7"/>
      <c r="AA234" s="7"/>
      <c r="AB234" s="7"/>
      <c r="AC234" s="7"/>
      <c r="AD234" s="7"/>
      <c r="AE234" s="7"/>
      <c r="AF234" s="7"/>
      <c r="AG234" s="7"/>
      <c r="AH234" s="7"/>
      <c r="AI234" s="7"/>
      <c r="AJ234" s="7"/>
      <c r="AK234" s="7"/>
      <c r="AL234" s="7"/>
      <c r="AM234" s="7"/>
      <c r="AN234" s="7"/>
      <c r="AO234" s="7"/>
      <c r="AP234" s="7"/>
      <c r="AQ234" s="7"/>
      <c r="AR234" s="7"/>
      <c r="AS234" s="7"/>
      <c r="AT234" s="7"/>
      <c r="AU234" s="7"/>
      <c r="AV234" s="7"/>
      <c r="AW234" s="7"/>
      <c r="AX234" s="7"/>
      <c r="AY234" s="7"/>
      <c r="AZ234" s="7"/>
      <c r="BA234" s="7"/>
      <c r="BB234" s="7"/>
      <c r="BC234" s="7"/>
      <c r="BD234" s="7"/>
      <c r="BE234" s="7"/>
      <c r="BF234" s="7"/>
      <c r="BG234" s="7"/>
      <c r="BH234" s="7"/>
      <c r="BI234" s="7"/>
      <c r="BJ234" s="7"/>
      <c r="BK234" s="7"/>
      <c r="BL234" s="7"/>
      <c r="BM234" s="7"/>
      <c r="BN234" s="7"/>
      <c r="BO234" s="7"/>
      <c r="BP234" s="7"/>
      <c r="BQ234" s="7"/>
      <c r="BR234" s="7"/>
      <c r="BS234" s="7"/>
      <c r="BT234" s="7"/>
      <c r="BU234" s="7"/>
      <c r="BV234" s="7"/>
      <c r="BW234" s="7"/>
      <c r="BX234" s="7"/>
      <c r="BY234" s="7"/>
      <c r="BZ234" s="7"/>
      <c r="CA234" s="7"/>
      <c r="CB234" s="7"/>
      <c r="CC234" s="7"/>
      <c r="CD234" s="7"/>
      <c r="CE234" s="7"/>
      <c r="CF234" s="7"/>
      <c r="CG234" s="7"/>
      <c r="CH234" s="7"/>
      <c r="CI234" s="7"/>
      <c r="CJ234" s="7"/>
      <c r="CK234" s="7"/>
      <c r="CL234" s="7"/>
      <c r="CM234" s="7"/>
      <c r="CN234" s="7"/>
      <c r="CO234" s="7"/>
      <c r="CP234" s="7"/>
      <c r="CQ234" s="7"/>
      <c r="CR234" s="7"/>
      <c r="CS234" s="7"/>
      <c r="CT234" s="7"/>
      <c r="CU234" s="7"/>
      <c r="CV234" s="7"/>
      <c r="CW234" s="7"/>
      <c r="CX234" s="7"/>
      <c r="CY234" s="7"/>
      <c r="CZ234" s="7"/>
      <c r="DA234" s="7"/>
      <c r="DB234" s="7"/>
      <c r="DC234" s="7"/>
      <c r="DD234" s="7"/>
      <c r="DE234" s="7"/>
      <c r="DF234" s="7"/>
      <c r="DG234" s="7"/>
      <c r="DH234" s="7"/>
      <c r="DI234" s="7"/>
      <c r="DJ234" s="7"/>
      <c r="DK234" s="7"/>
      <c r="DL234" s="7"/>
      <c r="DM234" s="7"/>
      <c r="DN234" s="7"/>
      <c r="DO234" s="7"/>
      <c r="DP234" s="7"/>
      <c r="DQ234" s="7"/>
      <c r="DR234" s="7"/>
      <c r="DS234" s="7"/>
      <c r="DT234" s="7"/>
      <c r="DU234" s="7"/>
      <c r="DV234" s="7"/>
      <c r="DW234" s="7"/>
      <c r="DX234" s="7"/>
      <c r="DY234" s="7"/>
      <c r="DZ234" s="7"/>
      <c r="EA234" s="7"/>
      <c r="EB234" s="7"/>
      <c r="EC234" s="7"/>
      <c r="ED234" s="7"/>
      <c r="EE234" s="7"/>
      <c r="EF234" s="7"/>
      <c r="EG234" s="7"/>
      <c r="EH234" s="7"/>
      <c r="EI234" s="7"/>
      <c r="EJ234" s="7"/>
      <c r="EK234" s="7"/>
      <c r="EL234" s="7"/>
      <c r="EM234" s="7"/>
      <c r="EN234" s="7"/>
      <c r="EO234" s="7"/>
      <c r="EP234" s="7"/>
      <c r="EQ234" s="7"/>
      <c r="ER234" s="7"/>
      <c r="ES234" s="7"/>
      <c r="ET234" s="7"/>
      <c r="EU234" s="7"/>
      <c r="EV234" s="7"/>
      <c r="EW234" s="7"/>
      <c r="EX234" s="7"/>
      <c r="EY234" s="7"/>
    </row>
    <row r="235" spans="1:155" s="14" customFormat="1" ht="45.75" thickBot="1">
      <c r="A235" s="15" t="s">
        <v>1113</v>
      </c>
      <c r="B235" s="15" t="s">
        <v>173</v>
      </c>
      <c r="C235" s="15" t="s">
        <v>2198</v>
      </c>
      <c r="D235" s="15" t="s">
        <v>2199</v>
      </c>
      <c r="E235" s="15"/>
      <c r="F235" s="15"/>
      <c r="G235" s="15"/>
      <c r="H235" s="15"/>
      <c r="I235" s="15"/>
      <c r="J235" s="15"/>
      <c r="K235" s="15"/>
      <c r="L235" s="15"/>
      <c r="M235" s="15"/>
      <c r="N235" s="15"/>
      <c r="O235" s="15"/>
      <c r="P235" s="15"/>
      <c r="Q235" s="15">
        <v>7</v>
      </c>
      <c r="R235" s="15">
        <v>7</v>
      </c>
      <c r="S235" s="15"/>
      <c r="T235" s="15" t="s">
        <v>1644</v>
      </c>
      <c r="U235" s="15" t="s">
        <v>2034</v>
      </c>
      <c r="V235" s="7"/>
      <c r="W235" s="7"/>
      <c r="X235" s="7"/>
      <c r="Y235" s="7"/>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c r="BA235" s="7"/>
      <c r="BB235" s="7"/>
      <c r="BC235" s="7"/>
      <c r="BD235" s="7"/>
      <c r="BE235" s="7"/>
      <c r="BF235" s="7"/>
      <c r="BG235" s="7"/>
      <c r="BH235" s="7"/>
      <c r="BI235" s="7"/>
      <c r="BJ235" s="7"/>
      <c r="BK235" s="7"/>
      <c r="BL235" s="7"/>
      <c r="BM235" s="7"/>
      <c r="BN235" s="7"/>
      <c r="BO235" s="7"/>
      <c r="BP235" s="7"/>
      <c r="BQ235" s="7"/>
      <c r="BR235" s="7"/>
      <c r="BS235" s="7"/>
      <c r="BT235" s="7"/>
      <c r="BU235" s="7"/>
      <c r="BV235" s="7"/>
      <c r="BW235" s="7"/>
      <c r="BX235" s="7"/>
      <c r="BY235" s="7"/>
      <c r="BZ235" s="7"/>
      <c r="CA235" s="7"/>
      <c r="CB235" s="7"/>
      <c r="CC235" s="7"/>
      <c r="CD235" s="7"/>
      <c r="CE235" s="7"/>
      <c r="CF235" s="7"/>
      <c r="CG235" s="7"/>
      <c r="CH235" s="7"/>
      <c r="CI235" s="7"/>
      <c r="CJ235" s="7"/>
      <c r="CK235" s="7"/>
      <c r="CL235" s="7"/>
      <c r="CM235" s="7"/>
      <c r="CN235" s="7"/>
      <c r="CO235" s="7"/>
      <c r="CP235" s="7"/>
      <c r="CQ235" s="7"/>
      <c r="CR235" s="7"/>
      <c r="CS235" s="7"/>
      <c r="CT235" s="7"/>
      <c r="CU235" s="7"/>
      <c r="CV235" s="7"/>
      <c r="CW235" s="7"/>
      <c r="CX235" s="7"/>
      <c r="CY235" s="7"/>
      <c r="CZ235" s="7"/>
      <c r="DA235" s="7"/>
      <c r="DB235" s="7"/>
      <c r="DC235" s="7"/>
      <c r="DD235" s="7"/>
      <c r="DE235" s="7"/>
      <c r="DF235" s="7"/>
      <c r="DG235" s="7"/>
      <c r="DH235" s="7"/>
      <c r="DI235" s="7"/>
      <c r="DJ235" s="7"/>
      <c r="DK235" s="7"/>
      <c r="DL235" s="7"/>
      <c r="DM235" s="7"/>
      <c r="DN235" s="7"/>
      <c r="DO235" s="7"/>
      <c r="DP235" s="7"/>
      <c r="DQ235" s="7"/>
      <c r="DR235" s="7"/>
      <c r="DS235" s="7"/>
      <c r="DT235" s="7"/>
      <c r="DU235" s="7"/>
      <c r="DV235" s="7"/>
      <c r="DW235" s="7"/>
      <c r="DX235" s="7"/>
      <c r="DY235" s="7"/>
      <c r="DZ235" s="7"/>
      <c r="EA235" s="7"/>
      <c r="EB235" s="7"/>
      <c r="EC235" s="7"/>
      <c r="ED235" s="7"/>
      <c r="EE235" s="7"/>
      <c r="EF235" s="7"/>
      <c r="EG235" s="7"/>
      <c r="EH235" s="7"/>
      <c r="EI235" s="7"/>
      <c r="EJ235" s="7"/>
      <c r="EK235" s="7"/>
      <c r="EL235" s="7"/>
      <c r="EM235" s="7"/>
      <c r="EN235" s="7"/>
      <c r="EO235" s="7"/>
      <c r="EP235" s="7"/>
      <c r="EQ235" s="7"/>
      <c r="ER235" s="7"/>
      <c r="ES235" s="7"/>
      <c r="ET235" s="7"/>
      <c r="EU235" s="7"/>
      <c r="EV235" s="7"/>
      <c r="EW235" s="7"/>
      <c r="EX235" s="7"/>
      <c r="EY235" s="7"/>
    </row>
    <row r="236" spans="1:155" s="14" customFormat="1" ht="105.75" thickBot="1">
      <c r="A236" s="14" t="s">
        <v>1114</v>
      </c>
      <c r="B236" s="14" t="s">
        <v>1707</v>
      </c>
      <c r="C236" s="14" t="s">
        <v>1708</v>
      </c>
      <c r="D236" s="14" t="s">
        <v>1709</v>
      </c>
      <c r="Q236" s="14">
        <v>7</v>
      </c>
      <c r="R236" s="14">
        <v>7</v>
      </c>
      <c r="T236" s="14" t="s">
        <v>1983</v>
      </c>
      <c r="U236" s="14" t="s">
        <v>2043</v>
      </c>
      <c r="V236" s="7"/>
      <c r="W236" s="7"/>
      <c r="X236" s="7"/>
      <c r="Y236" s="7"/>
      <c r="Z236" s="7"/>
      <c r="AA236" s="7"/>
      <c r="AB236" s="7"/>
      <c r="AC236" s="7"/>
      <c r="AD236" s="7"/>
      <c r="AE236" s="7"/>
      <c r="AF236" s="7"/>
      <c r="AG236" s="7"/>
      <c r="AH236" s="7"/>
      <c r="AI236" s="7"/>
      <c r="AJ236" s="7"/>
      <c r="AK236" s="7"/>
      <c r="AL236" s="7"/>
      <c r="AM236" s="7"/>
      <c r="AN236" s="7"/>
      <c r="AO236" s="7"/>
      <c r="AP236" s="7"/>
      <c r="AQ236" s="7"/>
      <c r="AR236" s="7"/>
      <c r="AS236" s="7"/>
      <c r="AT236" s="7"/>
      <c r="AU236" s="7"/>
      <c r="AV236" s="7"/>
      <c r="AW236" s="7"/>
      <c r="AX236" s="7"/>
      <c r="AY236" s="7"/>
      <c r="AZ236" s="7"/>
      <c r="BA236" s="7"/>
      <c r="BB236" s="7"/>
      <c r="BC236" s="7"/>
      <c r="BD236" s="7"/>
      <c r="BE236" s="7"/>
      <c r="BF236" s="7"/>
      <c r="BG236" s="7"/>
      <c r="BH236" s="7"/>
      <c r="BI236" s="7"/>
      <c r="BJ236" s="7"/>
      <c r="BK236" s="7"/>
      <c r="BL236" s="7"/>
      <c r="BM236" s="7"/>
      <c r="BN236" s="7"/>
      <c r="BO236" s="7"/>
      <c r="BP236" s="7"/>
      <c r="BQ236" s="7"/>
      <c r="BR236" s="7"/>
      <c r="BS236" s="7"/>
      <c r="BT236" s="7"/>
      <c r="BU236" s="7"/>
      <c r="BV236" s="7"/>
      <c r="BW236" s="7"/>
      <c r="BX236" s="7"/>
      <c r="BY236" s="7"/>
      <c r="BZ236" s="7"/>
      <c r="CA236" s="7"/>
      <c r="CB236" s="7"/>
      <c r="CC236" s="7"/>
      <c r="CD236" s="7"/>
      <c r="CE236" s="7"/>
      <c r="CF236" s="7"/>
      <c r="CG236" s="7"/>
      <c r="CH236" s="7"/>
      <c r="CI236" s="7"/>
      <c r="CJ236" s="7"/>
      <c r="CK236" s="7"/>
      <c r="CL236" s="7"/>
      <c r="CM236" s="7"/>
      <c r="CN236" s="7"/>
      <c r="CO236" s="7"/>
      <c r="CP236" s="7"/>
      <c r="CQ236" s="7"/>
      <c r="CR236" s="7"/>
      <c r="CS236" s="7"/>
      <c r="CT236" s="7"/>
      <c r="CU236" s="7"/>
      <c r="CV236" s="7"/>
      <c r="CW236" s="7"/>
      <c r="CX236" s="7"/>
      <c r="CY236" s="7"/>
      <c r="CZ236" s="7"/>
      <c r="DA236" s="7"/>
      <c r="DB236" s="7"/>
      <c r="DC236" s="7"/>
      <c r="DD236" s="7"/>
      <c r="DE236" s="7"/>
      <c r="DF236" s="7"/>
      <c r="DG236" s="7"/>
      <c r="DH236" s="7"/>
      <c r="DI236" s="7"/>
      <c r="DJ236" s="7"/>
      <c r="DK236" s="7"/>
      <c r="DL236" s="7"/>
      <c r="DM236" s="7"/>
      <c r="DN236" s="7"/>
      <c r="DO236" s="7"/>
      <c r="DP236" s="7"/>
      <c r="DQ236" s="7"/>
      <c r="DR236" s="7"/>
      <c r="DS236" s="7"/>
      <c r="DT236" s="7"/>
      <c r="DU236" s="7"/>
      <c r="DV236" s="7"/>
      <c r="DW236" s="7"/>
      <c r="DX236" s="7"/>
      <c r="DY236" s="7"/>
      <c r="DZ236" s="7"/>
      <c r="EA236" s="7"/>
      <c r="EB236" s="7"/>
      <c r="EC236" s="7"/>
      <c r="ED236" s="7"/>
      <c r="EE236" s="7"/>
      <c r="EF236" s="7"/>
      <c r="EG236" s="7"/>
      <c r="EH236" s="7"/>
      <c r="EI236" s="7"/>
      <c r="EJ236" s="7"/>
      <c r="EK236" s="7"/>
      <c r="EL236" s="7"/>
      <c r="EM236" s="7"/>
      <c r="EN236" s="7"/>
      <c r="EO236" s="7"/>
      <c r="EP236" s="7"/>
      <c r="EQ236" s="7"/>
      <c r="ER236" s="7"/>
      <c r="ES236" s="7"/>
      <c r="ET236" s="7"/>
      <c r="EU236" s="7"/>
      <c r="EV236" s="7"/>
      <c r="EW236" s="7"/>
      <c r="EX236" s="7"/>
      <c r="EY236" s="7"/>
    </row>
    <row r="237" spans="1:155" s="14" customFormat="1" ht="30.75" thickBot="1">
      <c r="A237" s="14" t="s">
        <v>1115</v>
      </c>
      <c r="B237" s="14" t="s">
        <v>2220</v>
      </c>
      <c r="C237" s="14" t="s">
        <v>2221</v>
      </c>
      <c r="D237" s="14" t="s">
        <v>2222</v>
      </c>
      <c r="Q237" s="14">
        <v>7</v>
      </c>
      <c r="R237" s="14">
        <v>7</v>
      </c>
      <c r="T237" s="14" t="s">
        <v>113</v>
      </c>
      <c r="U237" s="14" t="s">
        <v>2043</v>
      </c>
      <c r="V237" s="7"/>
      <c r="W237" s="7"/>
      <c r="X237" s="7"/>
      <c r="Y237" s="7"/>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c r="BA237" s="7"/>
      <c r="BB237" s="7"/>
      <c r="BC237" s="7"/>
      <c r="BD237" s="7"/>
      <c r="BE237" s="7"/>
      <c r="BF237" s="7"/>
      <c r="BG237" s="7"/>
      <c r="BH237" s="7"/>
      <c r="BI237" s="7"/>
      <c r="BJ237" s="7"/>
      <c r="BK237" s="7"/>
      <c r="BL237" s="7"/>
      <c r="BM237" s="7"/>
      <c r="BN237" s="7"/>
      <c r="BO237" s="7"/>
      <c r="BP237" s="7"/>
      <c r="BQ237" s="7"/>
      <c r="BR237" s="7"/>
      <c r="BS237" s="7"/>
      <c r="BT237" s="7"/>
      <c r="BU237" s="7"/>
      <c r="BV237" s="7"/>
      <c r="BW237" s="7"/>
      <c r="BX237" s="7"/>
      <c r="BY237" s="7"/>
      <c r="BZ237" s="7"/>
      <c r="CA237" s="7"/>
      <c r="CB237" s="7"/>
      <c r="CC237" s="7"/>
      <c r="CD237" s="7"/>
      <c r="CE237" s="7"/>
      <c r="CF237" s="7"/>
      <c r="CG237" s="7"/>
      <c r="CH237" s="7"/>
      <c r="CI237" s="7"/>
      <c r="CJ237" s="7"/>
      <c r="CK237" s="7"/>
      <c r="CL237" s="7"/>
      <c r="CM237" s="7"/>
      <c r="CN237" s="7"/>
      <c r="CO237" s="7"/>
      <c r="CP237" s="7"/>
      <c r="CQ237" s="7"/>
      <c r="CR237" s="7"/>
      <c r="CS237" s="7"/>
      <c r="CT237" s="7"/>
      <c r="CU237" s="7"/>
      <c r="CV237" s="7"/>
      <c r="CW237" s="7"/>
      <c r="CX237" s="7"/>
      <c r="CY237" s="7"/>
      <c r="CZ237" s="7"/>
      <c r="DA237" s="7"/>
      <c r="DB237" s="7"/>
      <c r="DC237" s="7"/>
      <c r="DD237" s="7"/>
      <c r="DE237" s="7"/>
      <c r="DF237" s="7"/>
      <c r="DG237" s="7"/>
      <c r="DH237" s="7"/>
      <c r="DI237" s="7"/>
      <c r="DJ237" s="7"/>
      <c r="DK237" s="7"/>
      <c r="DL237" s="7"/>
      <c r="DM237" s="7"/>
      <c r="DN237" s="7"/>
      <c r="DO237" s="7"/>
      <c r="DP237" s="7"/>
      <c r="DQ237" s="7"/>
      <c r="DR237" s="7"/>
      <c r="DS237" s="7"/>
      <c r="DT237" s="7"/>
      <c r="DU237" s="7"/>
      <c r="DV237" s="7"/>
      <c r="DW237" s="7"/>
      <c r="DX237" s="7"/>
      <c r="DY237" s="7"/>
      <c r="DZ237" s="7"/>
      <c r="EA237" s="7"/>
      <c r="EB237" s="7"/>
      <c r="EC237" s="7"/>
      <c r="ED237" s="7"/>
      <c r="EE237" s="7"/>
      <c r="EF237" s="7"/>
      <c r="EG237" s="7"/>
      <c r="EH237" s="7"/>
      <c r="EI237" s="7"/>
      <c r="EJ237" s="7"/>
      <c r="EK237" s="7"/>
      <c r="EL237" s="7"/>
      <c r="EM237" s="7"/>
      <c r="EN237" s="7"/>
      <c r="EO237" s="7"/>
      <c r="EP237" s="7"/>
      <c r="EQ237" s="7"/>
      <c r="ER237" s="7"/>
      <c r="ES237" s="7"/>
      <c r="ET237" s="7"/>
      <c r="EU237" s="7"/>
      <c r="EV237" s="7"/>
      <c r="EW237" s="7"/>
      <c r="EX237" s="7"/>
      <c r="EY237" s="7"/>
    </row>
    <row r="238" spans="1:155" s="14" customFormat="1" ht="30.75" thickBot="1">
      <c r="A238" s="14" t="s">
        <v>1116</v>
      </c>
      <c r="B238" s="14" t="s">
        <v>2223</v>
      </c>
      <c r="C238" s="14" t="s">
        <v>2224</v>
      </c>
      <c r="D238" s="14" t="s">
        <v>2225</v>
      </c>
      <c r="Q238" s="14">
        <v>7</v>
      </c>
      <c r="R238" s="14">
        <v>7</v>
      </c>
      <c r="T238" s="14" t="s">
        <v>113</v>
      </c>
      <c r="U238" s="14" t="s">
        <v>2043</v>
      </c>
      <c r="V238" s="7"/>
      <c r="W238" s="7"/>
      <c r="X238" s="7"/>
      <c r="Y238" s="7"/>
      <c r="Z238" s="7"/>
      <c r="AA238" s="7"/>
      <c r="AB238" s="7"/>
      <c r="AC238" s="7"/>
      <c r="AD238" s="7"/>
      <c r="AE238" s="7"/>
      <c r="AF238" s="7"/>
      <c r="AG238" s="7"/>
      <c r="AH238" s="7"/>
      <c r="AI238" s="7"/>
      <c r="AJ238" s="7"/>
      <c r="AK238" s="7"/>
      <c r="AL238" s="7"/>
      <c r="AM238" s="7"/>
      <c r="AN238" s="7"/>
      <c r="AO238" s="7"/>
      <c r="AP238" s="7"/>
      <c r="AQ238" s="7"/>
      <c r="AR238" s="7"/>
      <c r="AS238" s="7"/>
      <c r="AT238" s="7"/>
      <c r="AU238" s="7"/>
      <c r="AV238" s="7"/>
      <c r="AW238" s="7"/>
      <c r="AX238" s="7"/>
      <c r="AY238" s="7"/>
      <c r="AZ238" s="7"/>
      <c r="BA238" s="7"/>
      <c r="BB238" s="7"/>
      <c r="BC238" s="7"/>
      <c r="BD238" s="7"/>
      <c r="BE238" s="7"/>
      <c r="BF238" s="7"/>
      <c r="BG238" s="7"/>
      <c r="BH238" s="7"/>
      <c r="BI238" s="7"/>
      <c r="BJ238" s="7"/>
      <c r="BK238" s="7"/>
      <c r="BL238" s="7"/>
      <c r="BM238" s="7"/>
      <c r="BN238" s="7"/>
      <c r="BO238" s="7"/>
      <c r="BP238" s="7"/>
      <c r="BQ238" s="7"/>
      <c r="BR238" s="7"/>
      <c r="BS238" s="7"/>
      <c r="BT238" s="7"/>
      <c r="BU238" s="7"/>
      <c r="BV238" s="7"/>
      <c r="BW238" s="7"/>
      <c r="BX238" s="7"/>
      <c r="BY238" s="7"/>
      <c r="BZ238" s="7"/>
      <c r="CA238" s="7"/>
      <c r="CB238" s="7"/>
      <c r="CC238" s="7"/>
      <c r="CD238" s="7"/>
      <c r="CE238" s="7"/>
      <c r="CF238" s="7"/>
      <c r="CG238" s="7"/>
      <c r="CH238" s="7"/>
      <c r="CI238" s="7"/>
      <c r="CJ238" s="7"/>
      <c r="CK238" s="7"/>
      <c r="CL238" s="7"/>
      <c r="CM238" s="7"/>
      <c r="CN238" s="7"/>
      <c r="CO238" s="7"/>
      <c r="CP238" s="7"/>
      <c r="CQ238" s="7"/>
      <c r="CR238" s="7"/>
      <c r="CS238" s="7"/>
      <c r="CT238" s="7"/>
      <c r="CU238" s="7"/>
      <c r="CV238" s="7"/>
      <c r="CW238" s="7"/>
      <c r="CX238" s="7"/>
      <c r="CY238" s="7"/>
      <c r="CZ238" s="7"/>
      <c r="DA238" s="7"/>
      <c r="DB238" s="7"/>
      <c r="DC238" s="7"/>
      <c r="DD238" s="7"/>
      <c r="DE238" s="7"/>
      <c r="DF238" s="7"/>
      <c r="DG238" s="7"/>
      <c r="DH238" s="7"/>
      <c r="DI238" s="7"/>
      <c r="DJ238" s="7"/>
      <c r="DK238" s="7"/>
      <c r="DL238" s="7"/>
      <c r="DM238" s="7"/>
      <c r="DN238" s="7"/>
      <c r="DO238" s="7"/>
      <c r="DP238" s="7"/>
      <c r="DQ238" s="7"/>
      <c r="DR238" s="7"/>
      <c r="DS238" s="7"/>
      <c r="DT238" s="7"/>
      <c r="DU238" s="7"/>
      <c r="DV238" s="7"/>
      <c r="DW238" s="7"/>
      <c r="DX238" s="7"/>
      <c r="DY238" s="7"/>
      <c r="DZ238" s="7"/>
      <c r="EA238" s="7"/>
      <c r="EB238" s="7"/>
      <c r="EC238" s="7"/>
      <c r="ED238" s="7"/>
      <c r="EE238" s="7"/>
      <c r="EF238" s="7"/>
      <c r="EG238" s="7"/>
      <c r="EH238" s="7"/>
      <c r="EI238" s="7"/>
      <c r="EJ238" s="7"/>
      <c r="EK238" s="7"/>
      <c r="EL238" s="7"/>
      <c r="EM238" s="7"/>
      <c r="EN238" s="7"/>
      <c r="EO238" s="7"/>
      <c r="EP238" s="7"/>
      <c r="EQ238" s="7"/>
      <c r="ER238" s="7"/>
      <c r="ES238" s="7"/>
      <c r="ET238" s="7"/>
      <c r="EU238" s="7"/>
      <c r="EV238" s="7"/>
      <c r="EW238" s="7"/>
      <c r="EX238" s="7"/>
      <c r="EY238" s="7"/>
    </row>
    <row r="239" spans="1:155" s="14" customFormat="1" ht="60.75" thickBot="1">
      <c r="A239" s="14" t="s">
        <v>1117</v>
      </c>
      <c r="B239" s="14" t="s">
        <v>1710</v>
      </c>
      <c r="C239" s="14" t="s">
        <v>1711</v>
      </c>
      <c r="D239" s="14" t="s">
        <v>1712</v>
      </c>
      <c r="Q239" s="14">
        <v>7</v>
      </c>
      <c r="R239" s="14">
        <v>7</v>
      </c>
      <c r="T239" s="14" t="s">
        <v>2742</v>
      </c>
      <c r="U239" s="14" t="s">
        <v>2043</v>
      </c>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c r="BA239" s="7"/>
      <c r="BB239" s="7"/>
      <c r="BC239" s="7"/>
      <c r="BD239" s="7"/>
      <c r="BE239" s="7"/>
      <c r="BF239" s="7"/>
      <c r="BG239" s="7"/>
      <c r="BH239" s="7"/>
      <c r="BI239" s="7"/>
      <c r="BJ239" s="7"/>
      <c r="BK239" s="7"/>
      <c r="BL239" s="7"/>
      <c r="BM239" s="7"/>
      <c r="BN239" s="7"/>
      <c r="BO239" s="7"/>
      <c r="BP239" s="7"/>
      <c r="BQ239" s="7"/>
      <c r="BR239" s="7"/>
      <c r="BS239" s="7"/>
      <c r="BT239" s="7"/>
      <c r="BU239" s="7"/>
      <c r="BV239" s="7"/>
      <c r="BW239" s="7"/>
      <c r="BX239" s="7"/>
      <c r="BY239" s="7"/>
      <c r="BZ239" s="7"/>
      <c r="CA239" s="7"/>
      <c r="CB239" s="7"/>
      <c r="CC239" s="7"/>
      <c r="CD239" s="7"/>
      <c r="CE239" s="7"/>
      <c r="CF239" s="7"/>
      <c r="CG239" s="7"/>
      <c r="CH239" s="7"/>
      <c r="CI239" s="7"/>
      <c r="CJ239" s="7"/>
      <c r="CK239" s="7"/>
      <c r="CL239" s="7"/>
      <c r="CM239" s="7"/>
      <c r="CN239" s="7"/>
      <c r="CO239" s="7"/>
      <c r="CP239" s="7"/>
      <c r="CQ239" s="7"/>
      <c r="CR239" s="7"/>
      <c r="CS239" s="7"/>
      <c r="CT239" s="7"/>
      <c r="CU239" s="7"/>
      <c r="CV239" s="7"/>
      <c r="CW239" s="7"/>
      <c r="CX239" s="7"/>
      <c r="CY239" s="7"/>
      <c r="CZ239" s="7"/>
      <c r="DA239" s="7"/>
      <c r="DB239" s="7"/>
      <c r="DC239" s="7"/>
      <c r="DD239" s="7"/>
      <c r="DE239" s="7"/>
      <c r="DF239" s="7"/>
      <c r="DG239" s="7"/>
      <c r="DH239" s="7"/>
      <c r="DI239" s="7"/>
      <c r="DJ239" s="7"/>
      <c r="DK239" s="7"/>
      <c r="DL239" s="7"/>
      <c r="DM239" s="7"/>
      <c r="DN239" s="7"/>
      <c r="DO239" s="7"/>
      <c r="DP239" s="7"/>
      <c r="DQ239" s="7"/>
      <c r="DR239" s="7"/>
      <c r="DS239" s="7"/>
      <c r="DT239" s="7"/>
      <c r="DU239" s="7"/>
      <c r="DV239" s="7"/>
      <c r="DW239" s="7"/>
      <c r="DX239" s="7"/>
      <c r="DY239" s="7"/>
      <c r="DZ239" s="7"/>
      <c r="EA239" s="7"/>
      <c r="EB239" s="7"/>
      <c r="EC239" s="7"/>
      <c r="ED239" s="7"/>
      <c r="EE239" s="7"/>
      <c r="EF239" s="7"/>
      <c r="EG239" s="7"/>
      <c r="EH239" s="7"/>
      <c r="EI239" s="7"/>
      <c r="EJ239" s="7"/>
      <c r="EK239" s="7"/>
      <c r="EL239" s="7"/>
      <c r="EM239" s="7"/>
      <c r="EN239" s="7"/>
      <c r="EO239" s="7"/>
      <c r="EP239" s="7"/>
      <c r="EQ239" s="7"/>
      <c r="ER239" s="7"/>
      <c r="ES239" s="7"/>
      <c r="ET239" s="7"/>
      <c r="EU239" s="7"/>
      <c r="EV239" s="7"/>
      <c r="EW239" s="7"/>
      <c r="EX239" s="7"/>
      <c r="EY239" s="7"/>
    </row>
    <row r="240" spans="1:155" s="14" customFormat="1" ht="75.75" thickBot="1">
      <c r="A240" s="14" t="s">
        <v>1118</v>
      </c>
      <c r="B240" s="14" t="s">
        <v>819</v>
      </c>
      <c r="C240" s="14" t="s">
        <v>820</v>
      </c>
      <c r="D240" s="14" t="s">
        <v>821</v>
      </c>
      <c r="Q240" s="14">
        <v>7</v>
      </c>
      <c r="R240" s="14">
        <v>7</v>
      </c>
      <c r="T240" s="14" t="s">
        <v>2743</v>
      </c>
      <c r="U240" s="14" t="s">
        <v>2043</v>
      </c>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c r="BA240" s="7"/>
      <c r="BB240" s="7"/>
      <c r="BC240" s="7"/>
      <c r="BD240" s="7"/>
      <c r="BE240" s="7"/>
      <c r="BF240" s="7"/>
      <c r="BG240" s="7"/>
      <c r="BH240" s="7"/>
      <c r="BI240" s="7"/>
      <c r="BJ240" s="7"/>
      <c r="BK240" s="7"/>
      <c r="BL240" s="7"/>
      <c r="BM240" s="7"/>
      <c r="BN240" s="7"/>
      <c r="BO240" s="7"/>
      <c r="BP240" s="7"/>
      <c r="BQ240" s="7"/>
      <c r="BR240" s="7"/>
      <c r="BS240" s="7"/>
      <c r="BT240" s="7"/>
      <c r="BU240" s="7"/>
      <c r="BV240" s="7"/>
      <c r="BW240" s="7"/>
      <c r="BX240" s="7"/>
      <c r="BY240" s="7"/>
      <c r="BZ240" s="7"/>
      <c r="CA240" s="7"/>
      <c r="CB240" s="7"/>
      <c r="CC240" s="7"/>
      <c r="CD240" s="7"/>
      <c r="CE240" s="7"/>
      <c r="CF240" s="7"/>
      <c r="CG240" s="7"/>
      <c r="CH240" s="7"/>
      <c r="CI240" s="7"/>
      <c r="CJ240" s="7"/>
      <c r="CK240" s="7"/>
      <c r="CL240" s="7"/>
      <c r="CM240" s="7"/>
      <c r="CN240" s="7"/>
      <c r="CO240" s="7"/>
      <c r="CP240" s="7"/>
      <c r="CQ240" s="7"/>
      <c r="CR240" s="7"/>
      <c r="CS240" s="7"/>
      <c r="CT240" s="7"/>
      <c r="CU240" s="7"/>
      <c r="CV240" s="7"/>
      <c r="CW240" s="7"/>
      <c r="CX240" s="7"/>
      <c r="CY240" s="7"/>
      <c r="CZ240" s="7"/>
      <c r="DA240" s="7"/>
      <c r="DB240" s="7"/>
      <c r="DC240" s="7"/>
      <c r="DD240" s="7"/>
      <c r="DE240" s="7"/>
      <c r="DF240" s="7"/>
      <c r="DG240" s="7"/>
      <c r="DH240" s="7"/>
      <c r="DI240" s="7"/>
      <c r="DJ240" s="7"/>
      <c r="DK240" s="7"/>
      <c r="DL240" s="7"/>
      <c r="DM240" s="7"/>
      <c r="DN240" s="7"/>
      <c r="DO240" s="7"/>
      <c r="DP240" s="7"/>
      <c r="DQ240" s="7"/>
      <c r="DR240" s="7"/>
      <c r="DS240" s="7"/>
      <c r="DT240" s="7"/>
      <c r="DU240" s="7"/>
      <c r="DV240" s="7"/>
      <c r="DW240" s="7"/>
      <c r="DX240" s="7"/>
      <c r="DY240" s="7"/>
      <c r="DZ240" s="7"/>
      <c r="EA240" s="7"/>
      <c r="EB240" s="7"/>
      <c r="EC240" s="7"/>
      <c r="ED240" s="7"/>
      <c r="EE240" s="7"/>
      <c r="EF240" s="7"/>
      <c r="EG240" s="7"/>
      <c r="EH240" s="7"/>
      <c r="EI240" s="7"/>
      <c r="EJ240" s="7"/>
      <c r="EK240" s="7"/>
      <c r="EL240" s="7"/>
      <c r="EM240" s="7"/>
      <c r="EN240" s="7"/>
      <c r="EO240" s="7"/>
      <c r="EP240" s="7"/>
      <c r="EQ240" s="7"/>
      <c r="ER240" s="7"/>
      <c r="ES240" s="7"/>
      <c r="ET240" s="7"/>
      <c r="EU240" s="7"/>
      <c r="EV240" s="7"/>
      <c r="EW240" s="7"/>
      <c r="EX240" s="7"/>
      <c r="EY240" s="7"/>
    </row>
    <row r="241" spans="1:155" s="15" customFormat="1" ht="30.75" thickBot="1">
      <c r="A241" s="14" t="s">
        <v>1119</v>
      </c>
      <c r="B241" s="14" t="s">
        <v>1671</v>
      </c>
      <c r="C241" s="14" t="s">
        <v>1672</v>
      </c>
      <c r="D241" s="14" t="s">
        <v>1673</v>
      </c>
      <c r="E241" s="14"/>
      <c r="F241" s="14"/>
      <c r="G241" s="14"/>
      <c r="H241" s="14"/>
      <c r="I241" s="14"/>
      <c r="J241" s="14"/>
      <c r="K241" s="14"/>
      <c r="L241" s="14"/>
      <c r="M241" s="14"/>
      <c r="N241" s="14"/>
      <c r="O241" s="14"/>
      <c r="P241" s="14"/>
      <c r="Q241" s="14">
        <v>7</v>
      </c>
      <c r="R241" s="14">
        <v>7</v>
      </c>
      <c r="S241" s="14"/>
      <c r="T241" s="14" t="s">
        <v>1645</v>
      </c>
      <c r="U241" s="14" t="s">
        <v>2043</v>
      </c>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c r="BA241" s="7"/>
      <c r="BB241" s="7"/>
      <c r="BC241" s="7"/>
      <c r="BD241" s="7"/>
      <c r="BE241" s="7"/>
      <c r="BF241" s="7"/>
      <c r="BG241" s="7"/>
      <c r="BH241" s="7"/>
      <c r="BI241" s="7"/>
      <c r="BJ241" s="7"/>
      <c r="BK241" s="7"/>
      <c r="BL241" s="7"/>
      <c r="BM241" s="7"/>
      <c r="BN241" s="7"/>
      <c r="BO241" s="7"/>
      <c r="BP241" s="7"/>
      <c r="BQ241" s="7"/>
      <c r="BR241" s="7"/>
      <c r="BS241" s="7"/>
      <c r="BT241" s="7"/>
      <c r="BU241" s="7"/>
      <c r="BV241" s="7"/>
      <c r="BW241" s="7"/>
      <c r="BX241" s="7"/>
      <c r="BY241" s="7"/>
      <c r="BZ241" s="7"/>
      <c r="CA241" s="7"/>
      <c r="CB241" s="7"/>
      <c r="CC241" s="7"/>
      <c r="CD241" s="7"/>
      <c r="CE241" s="7"/>
      <c r="CF241" s="7"/>
      <c r="CG241" s="7"/>
      <c r="CH241" s="7"/>
      <c r="CI241" s="7"/>
      <c r="CJ241" s="7"/>
      <c r="CK241" s="7"/>
      <c r="CL241" s="7"/>
      <c r="CM241" s="7"/>
      <c r="CN241" s="7"/>
      <c r="CO241" s="7"/>
      <c r="CP241" s="7"/>
      <c r="CQ241" s="7"/>
      <c r="CR241" s="7"/>
      <c r="CS241" s="7"/>
      <c r="CT241" s="7"/>
      <c r="CU241" s="7"/>
      <c r="CV241" s="7"/>
      <c r="CW241" s="7"/>
      <c r="CX241" s="7"/>
      <c r="CY241" s="7"/>
      <c r="CZ241" s="7"/>
      <c r="DA241" s="7"/>
      <c r="DB241" s="7"/>
      <c r="DC241" s="7"/>
      <c r="DD241" s="7"/>
      <c r="DE241" s="7"/>
      <c r="DF241" s="7"/>
      <c r="DG241" s="7"/>
      <c r="DH241" s="7"/>
      <c r="DI241" s="7"/>
      <c r="DJ241" s="7"/>
      <c r="DK241" s="7"/>
      <c r="DL241" s="7"/>
      <c r="DM241" s="7"/>
      <c r="DN241" s="7"/>
      <c r="DO241" s="7"/>
      <c r="DP241" s="7"/>
      <c r="DQ241" s="7"/>
      <c r="DR241" s="7"/>
      <c r="DS241" s="7"/>
      <c r="DT241" s="7"/>
      <c r="DU241" s="7"/>
      <c r="DV241" s="7"/>
      <c r="DW241" s="7"/>
      <c r="DX241" s="7"/>
      <c r="DY241" s="7"/>
      <c r="DZ241" s="7"/>
      <c r="EA241" s="7"/>
      <c r="EB241" s="7"/>
      <c r="EC241" s="7"/>
      <c r="ED241" s="7"/>
      <c r="EE241" s="7"/>
      <c r="EF241" s="7"/>
      <c r="EG241" s="7"/>
      <c r="EH241" s="7"/>
      <c r="EI241" s="7"/>
      <c r="EJ241" s="7"/>
      <c r="EK241" s="7"/>
      <c r="EL241" s="7"/>
      <c r="EM241" s="7"/>
      <c r="EN241" s="7"/>
      <c r="EO241" s="7"/>
      <c r="EP241" s="7"/>
      <c r="EQ241" s="7"/>
      <c r="ER241" s="7"/>
      <c r="ES241" s="7"/>
      <c r="ET241" s="7"/>
      <c r="EU241" s="7"/>
      <c r="EV241" s="7"/>
      <c r="EW241" s="7"/>
      <c r="EX241" s="7"/>
      <c r="EY241" s="7"/>
    </row>
    <row r="242" spans="1:155" s="15" customFormat="1" ht="60.75" thickBot="1">
      <c r="A242" s="14" t="s">
        <v>1120</v>
      </c>
      <c r="B242" s="14" t="s">
        <v>807</v>
      </c>
      <c r="C242" s="14" t="s">
        <v>808</v>
      </c>
      <c r="D242" s="14" t="s">
        <v>809</v>
      </c>
      <c r="E242" s="14"/>
      <c r="F242" s="14"/>
      <c r="G242" s="14"/>
      <c r="H242" s="14"/>
      <c r="I242" s="14"/>
      <c r="J242" s="14"/>
      <c r="K242" s="14"/>
      <c r="L242" s="14"/>
      <c r="M242" s="14"/>
      <c r="N242" s="14"/>
      <c r="O242" s="14"/>
      <c r="P242" s="14"/>
      <c r="Q242" s="14">
        <v>7</v>
      </c>
      <c r="R242" s="14">
        <v>7</v>
      </c>
      <c r="S242" s="14"/>
      <c r="T242" s="14" t="s">
        <v>2744</v>
      </c>
      <c r="U242" s="14" t="s">
        <v>2043</v>
      </c>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c r="BA242" s="7"/>
      <c r="BB242" s="7"/>
      <c r="BC242" s="7"/>
      <c r="BD242" s="7"/>
      <c r="BE242" s="7"/>
      <c r="BF242" s="7"/>
      <c r="BG242" s="7"/>
      <c r="BH242" s="7"/>
      <c r="BI242" s="7"/>
      <c r="BJ242" s="7"/>
      <c r="BK242" s="7"/>
      <c r="BL242" s="7"/>
      <c r="BM242" s="7"/>
      <c r="BN242" s="7"/>
      <c r="BO242" s="7"/>
      <c r="BP242" s="7"/>
      <c r="BQ242" s="7"/>
      <c r="BR242" s="7"/>
      <c r="BS242" s="7"/>
      <c r="BT242" s="7"/>
      <c r="BU242" s="7"/>
      <c r="BV242" s="7"/>
      <c r="BW242" s="7"/>
      <c r="BX242" s="7"/>
      <c r="BY242" s="7"/>
      <c r="BZ242" s="7"/>
      <c r="CA242" s="7"/>
      <c r="CB242" s="7"/>
      <c r="CC242" s="7"/>
      <c r="CD242" s="7"/>
      <c r="CE242" s="7"/>
      <c r="CF242" s="7"/>
      <c r="CG242" s="7"/>
      <c r="CH242" s="7"/>
      <c r="CI242" s="7"/>
      <c r="CJ242" s="7"/>
      <c r="CK242" s="7"/>
      <c r="CL242" s="7"/>
      <c r="CM242" s="7"/>
      <c r="CN242" s="7"/>
      <c r="CO242" s="7"/>
      <c r="CP242" s="7"/>
      <c r="CQ242" s="7"/>
      <c r="CR242" s="7"/>
      <c r="CS242" s="7"/>
      <c r="CT242" s="7"/>
      <c r="CU242" s="7"/>
      <c r="CV242" s="7"/>
      <c r="CW242" s="7"/>
      <c r="CX242" s="7"/>
      <c r="CY242" s="7"/>
      <c r="CZ242" s="7"/>
      <c r="DA242" s="7"/>
      <c r="DB242" s="7"/>
      <c r="DC242" s="7"/>
      <c r="DD242" s="7"/>
      <c r="DE242" s="7"/>
      <c r="DF242" s="7"/>
      <c r="DG242" s="7"/>
      <c r="DH242" s="7"/>
      <c r="DI242" s="7"/>
      <c r="DJ242" s="7"/>
      <c r="DK242" s="7"/>
      <c r="DL242" s="7"/>
      <c r="DM242" s="7"/>
      <c r="DN242" s="7"/>
      <c r="DO242" s="7"/>
      <c r="DP242" s="7"/>
      <c r="DQ242" s="7"/>
      <c r="DR242" s="7"/>
      <c r="DS242" s="7"/>
      <c r="DT242" s="7"/>
      <c r="DU242" s="7"/>
      <c r="DV242" s="7"/>
      <c r="DW242" s="7"/>
      <c r="DX242" s="7"/>
      <c r="DY242" s="7"/>
      <c r="DZ242" s="7"/>
      <c r="EA242" s="7"/>
      <c r="EB242" s="7"/>
      <c r="EC242" s="7"/>
      <c r="ED242" s="7"/>
      <c r="EE242" s="7"/>
      <c r="EF242" s="7"/>
      <c r="EG242" s="7"/>
      <c r="EH242" s="7"/>
      <c r="EI242" s="7"/>
      <c r="EJ242" s="7"/>
      <c r="EK242" s="7"/>
      <c r="EL242" s="7"/>
      <c r="EM242" s="7"/>
      <c r="EN242" s="7"/>
      <c r="EO242" s="7"/>
      <c r="EP242" s="7"/>
      <c r="EQ242" s="7"/>
      <c r="ER242" s="7"/>
      <c r="ES242" s="7"/>
      <c r="ET242" s="7"/>
      <c r="EU242" s="7"/>
      <c r="EV242" s="7"/>
      <c r="EW242" s="7"/>
      <c r="EX242" s="7"/>
      <c r="EY242" s="7"/>
    </row>
    <row r="243" spans="1:155" ht="30.75" thickBot="1">
      <c r="A243" s="14" t="s">
        <v>1121</v>
      </c>
      <c r="B243" s="14" t="s">
        <v>835</v>
      </c>
      <c r="C243" s="14" t="s">
        <v>836</v>
      </c>
      <c r="D243" s="14" t="s">
        <v>837</v>
      </c>
      <c r="E243" s="14"/>
      <c r="F243" s="14"/>
      <c r="G243" s="14"/>
      <c r="H243" s="14"/>
      <c r="I243" s="14"/>
      <c r="J243" s="14"/>
      <c r="K243" s="14"/>
      <c r="L243" s="14"/>
      <c r="M243" s="14"/>
      <c r="N243" s="14"/>
      <c r="O243" s="14"/>
      <c r="P243" s="14"/>
      <c r="Q243" s="14">
        <v>7</v>
      </c>
      <c r="R243" s="14">
        <v>7</v>
      </c>
      <c r="S243" s="14"/>
      <c r="T243" s="14" t="s">
        <v>1646</v>
      </c>
      <c r="U243" s="14" t="s">
        <v>2043</v>
      </c>
    </row>
    <row r="244" spans="1:155" s="15" customFormat="1" ht="30.75" thickBot="1">
      <c r="A244" s="14" t="s">
        <v>2131</v>
      </c>
      <c r="B244" s="14" t="s">
        <v>2132</v>
      </c>
      <c r="C244" s="14" t="s">
        <v>2133</v>
      </c>
      <c r="D244" s="14" t="s">
        <v>2134</v>
      </c>
      <c r="E244" s="14"/>
      <c r="F244" s="14"/>
      <c r="G244" s="14"/>
      <c r="H244" s="14"/>
      <c r="I244" s="14"/>
      <c r="J244" s="14"/>
      <c r="K244" s="14"/>
      <c r="L244" s="14"/>
      <c r="M244" s="14"/>
      <c r="N244" s="14"/>
      <c r="O244" s="14"/>
      <c r="P244" s="14"/>
      <c r="Q244" s="14">
        <v>7</v>
      </c>
      <c r="R244" s="14">
        <v>7</v>
      </c>
      <c r="S244" s="14"/>
      <c r="T244" s="14" t="s">
        <v>1647</v>
      </c>
      <c r="U244" s="14" t="s">
        <v>2043</v>
      </c>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7"/>
      <c r="AW244" s="7"/>
      <c r="AX244" s="7"/>
      <c r="AY244" s="7"/>
      <c r="AZ244" s="7"/>
      <c r="BA244" s="7"/>
      <c r="BB244" s="7"/>
      <c r="BC244" s="7"/>
      <c r="BD244" s="7"/>
      <c r="BE244" s="7"/>
      <c r="BF244" s="7"/>
      <c r="BG244" s="7"/>
      <c r="BH244" s="7"/>
      <c r="BI244" s="7"/>
      <c r="BJ244" s="7"/>
      <c r="BK244" s="7"/>
      <c r="BL244" s="7"/>
      <c r="BM244" s="7"/>
      <c r="BN244" s="7"/>
      <c r="BO244" s="7"/>
      <c r="BP244" s="7"/>
      <c r="BQ244" s="7"/>
      <c r="BR244" s="7"/>
      <c r="BS244" s="7"/>
      <c r="BT244" s="7"/>
      <c r="BU244" s="7"/>
      <c r="BV244" s="7"/>
      <c r="BW244" s="7"/>
      <c r="BX244" s="7"/>
      <c r="BY244" s="7"/>
      <c r="BZ244" s="7"/>
      <c r="CA244" s="7"/>
      <c r="CB244" s="7"/>
      <c r="CC244" s="7"/>
      <c r="CD244" s="7"/>
      <c r="CE244" s="7"/>
      <c r="CF244" s="7"/>
      <c r="CG244" s="7"/>
      <c r="CH244" s="7"/>
      <c r="CI244" s="7"/>
      <c r="CJ244" s="7"/>
      <c r="CK244" s="7"/>
      <c r="CL244" s="7"/>
      <c r="CM244" s="7"/>
      <c r="CN244" s="7"/>
      <c r="CO244" s="7"/>
      <c r="CP244" s="7"/>
      <c r="CQ244" s="7"/>
      <c r="CR244" s="7"/>
      <c r="CS244" s="7"/>
      <c r="CT244" s="7"/>
      <c r="CU244" s="7"/>
      <c r="CV244" s="7"/>
      <c r="CW244" s="7"/>
      <c r="CX244" s="7"/>
      <c r="CY244" s="7"/>
      <c r="CZ244" s="7"/>
      <c r="DA244" s="7"/>
      <c r="DB244" s="7"/>
      <c r="DC244" s="7"/>
      <c r="DD244" s="7"/>
      <c r="DE244" s="7"/>
      <c r="DF244" s="7"/>
      <c r="DG244" s="7"/>
      <c r="DH244" s="7"/>
      <c r="DI244" s="7"/>
      <c r="DJ244" s="7"/>
      <c r="DK244" s="7"/>
      <c r="DL244" s="7"/>
      <c r="DM244" s="7"/>
      <c r="DN244" s="7"/>
      <c r="DO244" s="7"/>
      <c r="DP244" s="7"/>
      <c r="DQ244" s="7"/>
      <c r="DR244" s="7"/>
      <c r="DS244" s="7"/>
      <c r="DT244" s="7"/>
      <c r="DU244" s="7"/>
      <c r="DV244" s="7"/>
      <c r="DW244" s="7"/>
      <c r="DX244" s="7"/>
      <c r="DY244" s="7"/>
      <c r="DZ244" s="7"/>
      <c r="EA244" s="7"/>
      <c r="EB244" s="7"/>
      <c r="EC244" s="7"/>
      <c r="ED244" s="7"/>
      <c r="EE244" s="7"/>
      <c r="EF244" s="7"/>
      <c r="EG244" s="7"/>
      <c r="EH244" s="7"/>
      <c r="EI244" s="7"/>
      <c r="EJ244" s="7"/>
      <c r="EK244" s="7"/>
      <c r="EL244" s="7"/>
      <c r="EM244" s="7"/>
      <c r="EN244" s="7"/>
      <c r="EO244" s="7"/>
      <c r="EP244" s="7"/>
      <c r="EQ244" s="7"/>
      <c r="ER244" s="7"/>
      <c r="ES244" s="7"/>
      <c r="ET244" s="7"/>
      <c r="EU244" s="7"/>
      <c r="EV244" s="7"/>
      <c r="EW244" s="7"/>
      <c r="EX244" s="7"/>
      <c r="EY244" s="7"/>
    </row>
    <row r="245" spans="1:155" s="14" customFormat="1" ht="30.75" thickBot="1">
      <c r="A245" s="14" t="s">
        <v>1704</v>
      </c>
      <c r="B245" s="14" t="s">
        <v>173</v>
      </c>
      <c r="C245" s="14" t="s">
        <v>1705</v>
      </c>
      <c r="D245" s="14" t="s">
        <v>1706</v>
      </c>
      <c r="Q245" s="14">
        <v>7</v>
      </c>
      <c r="R245" s="14">
        <v>7</v>
      </c>
      <c r="T245" s="14" t="s">
        <v>2745</v>
      </c>
      <c r="U245" s="14" t="s">
        <v>2043</v>
      </c>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c r="BA245" s="7"/>
      <c r="BB245" s="7"/>
      <c r="BC245" s="7"/>
      <c r="BD245" s="7"/>
      <c r="BE245" s="7"/>
      <c r="BF245" s="7"/>
      <c r="BG245" s="7"/>
      <c r="BH245" s="7"/>
      <c r="BI245" s="7"/>
      <c r="BJ245" s="7"/>
      <c r="BK245" s="7"/>
      <c r="BL245" s="7"/>
      <c r="BM245" s="7"/>
      <c r="BN245" s="7"/>
      <c r="BO245" s="7"/>
      <c r="BP245" s="7"/>
      <c r="BQ245" s="7"/>
      <c r="BR245" s="7"/>
      <c r="BS245" s="7"/>
      <c r="BT245" s="7"/>
      <c r="BU245" s="7"/>
      <c r="BV245" s="7"/>
      <c r="BW245" s="7"/>
      <c r="BX245" s="7"/>
      <c r="BY245" s="7"/>
      <c r="BZ245" s="7"/>
      <c r="CA245" s="7"/>
      <c r="CB245" s="7"/>
      <c r="CC245" s="7"/>
      <c r="CD245" s="7"/>
      <c r="CE245" s="7"/>
      <c r="CF245" s="7"/>
      <c r="CG245" s="7"/>
      <c r="CH245" s="7"/>
      <c r="CI245" s="7"/>
      <c r="CJ245" s="7"/>
      <c r="CK245" s="7"/>
      <c r="CL245" s="7"/>
      <c r="CM245" s="7"/>
      <c r="CN245" s="7"/>
      <c r="CO245" s="7"/>
      <c r="CP245" s="7"/>
      <c r="CQ245" s="7"/>
      <c r="CR245" s="7"/>
      <c r="CS245" s="7"/>
      <c r="CT245" s="7"/>
      <c r="CU245" s="7"/>
      <c r="CV245" s="7"/>
      <c r="CW245" s="7"/>
      <c r="CX245" s="7"/>
      <c r="CY245" s="7"/>
      <c r="CZ245" s="7"/>
      <c r="DA245" s="7"/>
      <c r="DB245" s="7"/>
      <c r="DC245" s="7"/>
      <c r="DD245" s="7"/>
      <c r="DE245" s="7"/>
      <c r="DF245" s="7"/>
      <c r="DG245" s="7"/>
      <c r="DH245" s="7"/>
      <c r="DI245" s="7"/>
      <c r="DJ245" s="7"/>
      <c r="DK245" s="7"/>
      <c r="DL245" s="7"/>
      <c r="DM245" s="7"/>
      <c r="DN245" s="7"/>
      <c r="DO245" s="7"/>
      <c r="DP245" s="7"/>
      <c r="DQ245" s="7"/>
      <c r="DR245" s="7"/>
      <c r="DS245" s="7"/>
      <c r="DT245" s="7"/>
      <c r="DU245" s="7"/>
      <c r="DV245" s="7"/>
      <c r="DW245" s="7"/>
      <c r="DX245" s="7"/>
      <c r="DY245" s="7"/>
      <c r="DZ245" s="7"/>
      <c r="EA245" s="7"/>
      <c r="EB245" s="7"/>
      <c r="EC245" s="7"/>
      <c r="ED245" s="7"/>
      <c r="EE245" s="7"/>
      <c r="EF245" s="7"/>
      <c r="EG245" s="7"/>
      <c r="EH245" s="7"/>
      <c r="EI245" s="7"/>
      <c r="EJ245" s="7"/>
      <c r="EK245" s="7"/>
      <c r="EL245" s="7"/>
      <c r="EM245" s="7"/>
      <c r="EN245" s="7"/>
      <c r="EO245" s="7"/>
      <c r="EP245" s="7"/>
      <c r="EQ245" s="7"/>
      <c r="ER245" s="7"/>
      <c r="ES245" s="7"/>
      <c r="ET245" s="7"/>
      <c r="EU245" s="7"/>
      <c r="EV245" s="7"/>
      <c r="EW245" s="7"/>
      <c r="EX245" s="7"/>
      <c r="EY245" s="7"/>
    </row>
    <row r="246" spans="1:155" s="15" customFormat="1" ht="90.75" thickBot="1">
      <c r="A246" s="8" t="s">
        <v>1716</v>
      </c>
      <c r="B246" s="8" t="s">
        <v>1717</v>
      </c>
      <c r="C246" s="8" t="s">
        <v>1718</v>
      </c>
      <c r="D246" s="8" t="s">
        <v>1719</v>
      </c>
      <c r="E246" s="8"/>
      <c r="F246" s="8"/>
      <c r="G246" s="8"/>
      <c r="H246" s="8"/>
      <c r="I246" s="8"/>
      <c r="J246" s="8"/>
      <c r="K246" s="8"/>
      <c r="L246" s="8"/>
      <c r="M246" s="8"/>
      <c r="N246" s="8"/>
      <c r="O246" s="8"/>
      <c r="P246" s="8"/>
      <c r="Q246" s="8">
        <v>7</v>
      </c>
      <c r="R246" s="8">
        <v>7</v>
      </c>
      <c r="S246" s="8"/>
      <c r="T246" s="8" t="s">
        <v>1648</v>
      </c>
      <c r="U246" s="14" t="s">
        <v>2043</v>
      </c>
      <c r="V246" s="7"/>
      <c r="W246" s="7"/>
      <c r="X246" s="7"/>
      <c r="Y246" s="7"/>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c r="BA246" s="7"/>
      <c r="BB246" s="7"/>
      <c r="BC246" s="7"/>
      <c r="BD246" s="7"/>
      <c r="BE246" s="7"/>
      <c r="BF246" s="7"/>
      <c r="BG246" s="7"/>
      <c r="BH246" s="7"/>
      <c r="BI246" s="7"/>
      <c r="BJ246" s="7"/>
      <c r="BK246" s="7"/>
      <c r="BL246" s="7"/>
      <c r="BM246" s="7"/>
      <c r="BN246" s="7"/>
      <c r="BO246" s="7"/>
      <c r="BP246" s="7"/>
      <c r="BQ246" s="7"/>
      <c r="BR246" s="7"/>
      <c r="BS246" s="7"/>
      <c r="BT246" s="7"/>
      <c r="BU246" s="7"/>
      <c r="BV246" s="7"/>
      <c r="BW246" s="7"/>
      <c r="BX246" s="7"/>
      <c r="BY246" s="7"/>
      <c r="BZ246" s="7"/>
      <c r="CA246" s="7"/>
      <c r="CB246" s="7"/>
      <c r="CC246" s="7"/>
      <c r="CD246" s="7"/>
      <c r="CE246" s="7"/>
      <c r="CF246" s="7"/>
      <c r="CG246" s="7"/>
      <c r="CH246" s="7"/>
      <c r="CI246" s="7"/>
      <c r="CJ246" s="7"/>
      <c r="CK246" s="7"/>
      <c r="CL246" s="7"/>
      <c r="CM246" s="7"/>
      <c r="CN246" s="7"/>
      <c r="CO246" s="7"/>
      <c r="CP246" s="7"/>
      <c r="CQ246" s="7"/>
      <c r="CR246" s="7"/>
      <c r="CS246" s="7"/>
      <c r="CT246" s="7"/>
      <c r="CU246" s="7"/>
      <c r="CV246" s="7"/>
      <c r="CW246" s="7"/>
      <c r="CX246" s="7"/>
      <c r="CY246" s="7"/>
      <c r="CZ246" s="7"/>
      <c r="DA246" s="7"/>
      <c r="DB246" s="7"/>
      <c r="DC246" s="7"/>
      <c r="DD246" s="7"/>
      <c r="DE246" s="7"/>
      <c r="DF246" s="7"/>
      <c r="DG246" s="7"/>
      <c r="DH246" s="7"/>
      <c r="DI246" s="7"/>
      <c r="DJ246" s="7"/>
      <c r="DK246" s="7"/>
      <c r="DL246" s="7"/>
      <c r="DM246" s="7"/>
      <c r="DN246" s="7"/>
      <c r="DO246" s="7"/>
      <c r="DP246" s="7"/>
      <c r="DQ246" s="7"/>
      <c r="DR246" s="7"/>
      <c r="DS246" s="7"/>
      <c r="DT246" s="7"/>
      <c r="DU246" s="7"/>
      <c r="DV246" s="7"/>
      <c r="DW246" s="7"/>
      <c r="DX246" s="7"/>
      <c r="DY246" s="7"/>
      <c r="DZ246" s="7"/>
      <c r="EA246" s="7"/>
      <c r="EB246" s="7"/>
      <c r="EC246" s="7"/>
      <c r="ED246" s="7"/>
      <c r="EE246" s="7"/>
      <c r="EF246" s="7"/>
      <c r="EG246" s="7"/>
      <c r="EH246" s="7"/>
      <c r="EI246" s="7"/>
      <c r="EJ246" s="7"/>
      <c r="EK246" s="7"/>
      <c r="EL246" s="7"/>
      <c r="EM246" s="7"/>
      <c r="EN246" s="7"/>
      <c r="EO246" s="7"/>
      <c r="EP246" s="7"/>
      <c r="EQ246" s="7"/>
      <c r="ER246" s="7"/>
      <c r="ES246" s="7"/>
      <c r="ET246" s="7"/>
      <c r="EU246" s="7"/>
      <c r="EV246" s="7"/>
      <c r="EW246" s="7"/>
      <c r="EX246" s="7"/>
      <c r="EY246" s="7"/>
    </row>
    <row r="247" spans="1:155" s="15" customFormat="1" ht="45.75" thickBot="1">
      <c r="A247" s="8" t="s">
        <v>1122</v>
      </c>
      <c r="B247" s="8" t="s">
        <v>822</v>
      </c>
      <c r="C247" s="8" t="s">
        <v>823</v>
      </c>
      <c r="D247" s="8" t="s">
        <v>824</v>
      </c>
      <c r="E247" s="8"/>
      <c r="F247" s="8"/>
      <c r="G247" s="8"/>
      <c r="H247" s="8"/>
      <c r="I247" s="8"/>
      <c r="J247" s="8"/>
      <c r="K247" s="8"/>
      <c r="L247" s="8"/>
      <c r="M247" s="8"/>
      <c r="N247" s="8"/>
      <c r="O247" s="8"/>
      <c r="P247" s="8"/>
      <c r="Q247" s="8">
        <v>7</v>
      </c>
      <c r="R247" s="8">
        <v>7</v>
      </c>
      <c r="S247" s="8"/>
      <c r="T247" s="8" t="s">
        <v>1649</v>
      </c>
      <c r="U247" s="14" t="s">
        <v>2043</v>
      </c>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c r="BA247" s="7"/>
      <c r="BB247" s="7"/>
      <c r="BC247" s="7"/>
      <c r="BD247" s="7"/>
      <c r="BE247" s="7"/>
      <c r="BF247" s="7"/>
      <c r="BG247" s="7"/>
      <c r="BH247" s="7"/>
      <c r="BI247" s="7"/>
      <c r="BJ247" s="7"/>
      <c r="BK247" s="7"/>
      <c r="BL247" s="7"/>
      <c r="BM247" s="7"/>
      <c r="BN247" s="7"/>
      <c r="BO247" s="7"/>
      <c r="BP247" s="7"/>
      <c r="BQ247" s="7"/>
      <c r="BR247" s="7"/>
      <c r="BS247" s="7"/>
      <c r="BT247" s="7"/>
      <c r="BU247" s="7"/>
      <c r="BV247" s="7"/>
      <c r="BW247" s="7"/>
      <c r="BX247" s="7"/>
      <c r="BY247" s="7"/>
      <c r="BZ247" s="7"/>
      <c r="CA247" s="7"/>
      <c r="CB247" s="7"/>
      <c r="CC247" s="7"/>
      <c r="CD247" s="7"/>
      <c r="CE247" s="7"/>
      <c r="CF247" s="7"/>
      <c r="CG247" s="7"/>
      <c r="CH247" s="7"/>
      <c r="CI247" s="7"/>
      <c r="CJ247" s="7"/>
      <c r="CK247" s="7"/>
      <c r="CL247" s="7"/>
      <c r="CM247" s="7"/>
      <c r="CN247" s="7"/>
      <c r="CO247" s="7"/>
      <c r="CP247" s="7"/>
      <c r="CQ247" s="7"/>
      <c r="CR247" s="7"/>
      <c r="CS247" s="7"/>
      <c r="CT247" s="7"/>
      <c r="CU247" s="7"/>
      <c r="CV247" s="7"/>
      <c r="CW247" s="7"/>
      <c r="CX247" s="7"/>
      <c r="CY247" s="7"/>
      <c r="CZ247" s="7"/>
      <c r="DA247" s="7"/>
      <c r="DB247" s="7"/>
      <c r="DC247" s="7"/>
      <c r="DD247" s="7"/>
      <c r="DE247" s="7"/>
      <c r="DF247" s="7"/>
      <c r="DG247" s="7"/>
      <c r="DH247" s="7"/>
      <c r="DI247" s="7"/>
      <c r="DJ247" s="7"/>
      <c r="DK247" s="7"/>
      <c r="DL247" s="7"/>
      <c r="DM247" s="7"/>
      <c r="DN247" s="7"/>
      <c r="DO247" s="7"/>
      <c r="DP247" s="7"/>
      <c r="DQ247" s="7"/>
      <c r="DR247" s="7"/>
      <c r="DS247" s="7"/>
      <c r="DT247" s="7"/>
      <c r="DU247" s="7"/>
      <c r="DV247" s="7"/>
      <c r="DW247" s="7"/>
      <c r="DX247" s="7"/>
      <c r="DY247" s="7"/>
      <c r="DZ247" s="7"/>
      <c r="EA247" s="7"/>
      <c r="EB247" s="7"/>
      <c r="EC247" s="7"/>
      <c r="ED247" s="7"/>
      <c r="EE247" s="7"/>
      <c r="EF247" s="7"/>
      <c r="EG247" s="7"/>
      <c r="EH247" s="7"/>
      <c r="EI247" s="7"/>
      <c r="EJ247" s="7"/>
      <c r="EK247" s="7"/>
      <c r="EL247" s="7"/>
      <c r="EM247" s="7"/>
      <c r="EN247" s="7"/>
      <c r="EO247" s="7"/>
      <c r="EP247" s="7"/>
      <c r="EQ247" s="7"/>
      <c r="ER247" s="7"/>
      <c r="ES247" s="7"/>
      <c r="ET247" s="7"/>
      <c r="EU247" s="7"/>
      <c r="EV247" s="7"/>
      <c r="EW247" s="7"/>
      <c r="EX247" s="7"/>
      <c r="EY247" s="7"/>
    </row>
    <row r="248" spans="1:155" thickBot="1">
      <c r="A248" s="14" t="s">
        <v>852</v>
      </c>
      <c r="B248" s="14" t="s">
        <v>173</v>
      </c>
      <c r="C248" s="14" t="s">
        <v>853</v>
      </c>
      <c r="D248" s="14" t="s">
        <v>854</v>
      </c>
      <c r="E248" s="14"/>
      <c r="F248" s="14"/>
      <c r="G248" s="14"/>
      <c r="H248" s="14"/>
      <c r="I248" s="14"/>
      <c r="J248" s="14"/>
      <c r="K248" s="14"/>
      <c r="L248" s="14"/>
      <c r="M248" s="14"/>
      <c r="N248" s="14"/>
      <c r="O248" s="14"/>
      <c r="P248" s="14">
        <v>7</v>
      </c>
      <c r="Q248" s="14"/>
      <c r="R248" s="14">
        <v>7</v>
      </c>
      <c r="S248" s="14"/>
      <c r="T248" s="14" t="s">
        <v>1650</v>
      </c>
      <c r="U248" s="14" t="s">
        <v>2031</v>
      </c>
    </row>
    <row r="249" spans="1:155" ht="45.75" thickBot="1">
      <c r="A249" s="14" t="s">
        <v>1123</v>
      </c>
      <c r="B249" s="14" t="s">
        <v>173</v>
      </c>
      <c r="C249" s="14" t="s">
        <v>881</v>
      </c>
      <c r="D249" s="14" t="s">
        <v>882</v>
      </c>
      <c r="E249" s="14"/>
      <c r="F249" s="14"/>
      <c r="G249" s="14"/>
      <c r="H249" s="14"/>
      <c r="I249" s="14"/>
      <c r="J249" s="14"/>
      <c r="K249" s="14"/>
      <c r="L249" s="14"/>
      <c r="M249" s="14"/>
      <c r="N249" s="14"/>
      <c r="O249" s="14"/>
      <c r="P249" s="14"/>
      <c r="Q249" s="14">
        <v>7</v>
      </c>
      <c r="R249" s="14">
        <v>7</v>
      </c>
      <c r="S249" s="14"/>
      <c r="T249" s="14" t="s">
        <v>1651</v>
      </c>
      <c r="U249" s="8" t="s">
        <v>908</v>
      </c>
    </row>
    <row r="250" spans="1:155" s="14" customFormat="1" ht="45.75" thickBot="1">
      <c r="A250" s="8" t="s">
        <v>1124</v>
      </c>
      <c r="B250" s="8" t="s">
        <v>816</v>
      </c>
      <c r="C250" s="8" t="s">
        <v>817</v>
      </c>
      <c r="D250" s="8" t="s">
        <v>818</v>
      </c>
      <c r="E250" s="8"/>
      <c r="F250" s="8"/>
      <c r="G250" s="8"/>
      <c r="H250" s="8"/>
      <c r="I250" s="8"/>
      <c r="J250" s="8"/>
      <c r="K250" s="8"/>
      <c r="L250" s="8"/>
      <c r="M250" s="8"/>
      <c r="N250" s="8"/>
      <c r="O250" s="8"/>
      <c r="P250" s="8"/>
      <c r="Q250" s="8">
        <v>7</v>
      </c>
      <c r="R250" s="8">
        <v>7</v>
      </c>
      <c r="S250" s="8"/>
      <c r="T250" s="8" t="s">
        <v>2746</v>
      </c>
      <c r="U250" s="8" t="s">
        <v>908</v>
      </c>
      <c r="V250" s="7"/>
      <c r="W250" s="7"/>
      <c r="X250" s="7"/>
      <c r="Y250" s="7"/>
      <c r="Z250" s="7"/>
      <c r="AA250" s="7"/>
      <c r="AB250" s="7"/>
      <c r="AC250" s="7"/>
      <c r="AD250" s="7"/>
      <c r="AE250" s="7"/>
      <c r="AF250" s="7"/>
      <c r="AG250" s="7"/>
      <c r="AH250" s="7"/>
      <c r="AI250" s="7"/>
      <c r="AJ250" s="7"/>
      <c r="AK250" s="7"/>
      <c r="AL250" s="7"/>
      <c r="AM250" s="7"/>
      <c r="AN250" s="7"/>
      <c r="AO250" s="7"/>
      <c r="AP250" s="7"/>
      <c r="AQ250" s="7"/>
      <c r="AR250" s="7"/>
      <c r="AS250" s="7"/>
      <c r="AT250" s="7"/>
      <c r="AU250" s="7"/>
      <c r="AV250" s="7"/>
      <c r="AW250" s="7"/>
      <c r="AX250" s="7"/>
      <c r="AY250" s="7"/>
      <c r="AZ250" s="7"/>
      <c r="BA250" s="7"/>
      <c r="BB250" s="7"/>
      <c r="BC250" s="7"/>
      <c r="BD250" s="7"/>
      <c r="BE250" s="7"/>
      <c r="BF250" s="7"/>
      <c r="BG250" s="7"/>
      <c r="BH250" s="7"/>
      <c r="BI250" s="7"/>
      <c r="BJ250" s="7"/>
      <c r="BK250" s="7"/>
      <c r="BL250" s="7"/>
      <c r="BM250" s="7"/>
      <c r="BN250" s="7"/>
      <c r="BO250" s="7"/>
      <c r="BP250" s="7"/>
      <c r="BQ250" s="7"/>
      <c r="BR250" s="7"/>
      <c r="BS250" s="7"/>
      <c r="BT250" s="7"/>
      <c r="BU250" s="7"/>
      <c r="BV250" s="7"/>
      <c r="BW250" s="7"/>
      <c r="BX250" s="7"/>
      <c r="BY250" s="7"/>
      <c r="BZ250" s="7"/>
      <c r="CA250" s="7"/>
      <c r="CB250" s="7"/>
      <c r="CC250" s="7"/>
      <c r="CD250" s="7"/>
      <c r="CE250" s="7"/>
      <c r="CF250" s="7"/>
      <c r="CG250" s="7"/>
      <c r="CH250" s="7"/>
      <c r="CI250" s="7"/>
      <c r="CJ250" s="7"/>
      <c r="CK250" s="7"/>
      <c r="CL250" s="7"/>
      <c r="CM250" s="7"/>
      <c r="CN250" s="7"/>
      <c r="CO250" s="7"/>
      <c r="CP250" s="7"/>
      <c r="CQ250" s="7"/>
      <c r="CR250" s="7"/>
      <c r="CS250" s="7"/>
      <c r="CT250" s="7"/>
      <c r="CU250" s="7"/>
      <c r="CV250" s="7"/>
      <c r="CW250" s="7"/>
      <c r="CX250" s="7"/>
      <c r="CY250" s="7"/>
      <c r="CZ250" s="7"/>
      <c r="DA250" s="7"/>
      <c r="DB250" s="7"/>
      <c r="DC250" s="7"/>
      <c r="DD250" s="7"/>
      <c r="DE250" s="7"/>
      <c r="DF250" s="7"/>
      <c r="DG250" s="7"/>
      <c r="DH250" s="7"/>
      <c r="DI250" s="7"/>
      <c r="DJ250" s="7"/>
      <c r="DK250" s="7"/>
      <c r="DL250" s="7"/>
      <c r="DM250" s="7"/>
      <c r="DN250" s="7"/>
      <c r="DO250" s="7"/>
      <c r="DP250" s="7"/>
      <c r="DQ250" s="7"/>
      <c r="DR250" s="7"/>
      <c r="DS250" s="7"/>
      <c r="DT250" s="7"/>
      <c r="DU250" s="7"/>
      <c r="DV250" s="7"/>
      <c r="DW250" s="7"/>
      <c r="DX250" s="7"/>
      <c r="DY250" s="7"/>
      <c r="DZ250" s="7"/>
      <c r="EA250" s="7"/>
      <c r="EB250" s="7"/>
      <c r="EC250" s="7"/>
      <c r="ED250" s="7"/>
      <c r="EE250" s="7"/>
      <c r="EF250" s="7"/>
      <c r="EG250" s="7"/>
      <c r="EH250" s="7"/>
      <c r="EI250" s="7"/>
      <c r="EJ250" s="7"/>
      <c r="EK250" s="7"/>
      <c r="EL250" s="7"/>
      <c r="EM250" s="7"/>
      <c r="EN250" s="7"/>
      <c r="EO250" s="7"/>
      <c r="EP250" s="7"/>
      <c r="EQ250" s="7"/>
      <c r="ER250" s="7"/>
      <c r="ES250" s="7"/>
      <c r="ET250" s="7"/>
      <c r="EU250" s="7"/>
      <c r="EV250" s="7"/>
      <c r="EW250" s="7"/>
      <c r="EX250" s="7"/>
      <c r="EY250" s="7"/>
    </row>
    <row r="251" spans="1:155" s="14" customFormat="1" ht="105.75" thickBot="1">
      <c r="A251" s="15" t="s">
        <v>1125</v>
      </c>
      <c r="B251" s="15" t="s">
        <v>1683</v>
      </c>
      <c r="C251" s="15" t="s">
        <v>1684</v>
      </c>
      <c r="D251" s="15" t="s">
        <v>1685</v>
      </c>
      <c r="E251" s="15"/>
      <c r="F251" s="15"/>
      <c r="G251" s="15"/>
      <c r="H251" s="15"/>
      <c r="I251" s="15"/>
      <c r="J251" s="15"/>
      <c r="K251" s="15"/>
      <c r="L251" s="15"/>
      <c r="M251" s="15"/>
      <c r="N251" s="15"/>
      <c r="O251" s="15"/>
      <c r="P251" s="15"/>
      <c r="Q251" s="15">
        <v>7</v>
      </c>
      <c r="R251" s="15">
        <v>7</v>
      </c>
      <c r="S251" s="15"/>
      <c r="T251" s="15" t="s">
        <v>2747</v>
      </c>
      <c r="U251" s="15" t="s">
        <v>2046</v>
      </c>
      <c r="V251" s="7"/>
      <c r="W251" s="7"/>
      <c r="X251" s="7"/>
      <c r="Y251" s="7"/>
      <c r="Z251" s="7"/>
      <c r="AA251" s="7"/>
      <c r="AB251" s="7"/>
      <c r="AC251" s="7"/>
      <c r="AD251" s="7"/>
      <c r="AE251" s="7"/>
      <c r="AF251" s="7"/>
      <c r="AG251" s="7"/>
      <c r="AH251" s="7"/>
      <c r="AI251" s="7"/>
      <c r="AJ251" s="7"/>
      <c r="AK251" s="7"/>
      <c r="AL251" s="7"/>
      <c r="AM251" s="7"/>
      <c r="AN251" s="7"/>
      <c r="AO251" s="7"/>
      <c r="AP251" s="7"/>
      <c r="AQ251" s="7"/>
      <c r="AR251" s="7"/>
      <c r="AS251" s="7"/>
      <c r="AT251" s="7"/>
      <c r="AU251" s="7"/>
      <c r="AV251" s="7"/>
      <c r="AW251" s="7"/>
      <c r="AX251" s="7"/>
      <c r="AY251" s="7"/>
      <c r="AZ251" s="7"/>
      <c r="BA251" s="7"/>
      <c r="BB251" s="7"/>
      <c r="BC251" s="7"/>
      <c r="BD251" s="7"/>
      <c r="BE251" s="7"/>
      <c r="BF251" s="7"/>
      <c r="BG251" s="7"/>
      <c r="BH251" s="7"/>
      <c r="BI251" s="7"/>
      <c r="BJ251" s="7"/>
      <c r="BK251" s="7"/>
      <c r="BL251" s="7"/>
      <c r="BM251" s="7"/>
      <c r="BN251" s="7"/>
      <c r="BO251" s="7"/>
      <c r="BP251" s="7"/>
      <c r="BQ251" s="7"/>
      <c r="BR251" s="7"/>
      <c r="BS251" s="7"/>
      <c r="BT251" s="7"/>
      <c r="BU251" s="7"/>
      <c r="BV251" s="7"/>
      <c r="BW251" s="7"/>
      <c r="BX251" s="7"/>
      <c r="BY251" s="7"/>
      <c r="BZ251" s="7"/>
      <c r="CA251" s="7"/>
      <c r="CB251" s="7"/>
      <c r="CC251" s="7"/>
      <c r="CD251" s="7"/>
      <c r="CE251" s="7"/>
      <c r="CF251" s="7"/>
      <c r="CG251" s="7"/>
      <c r="CH251" s="7"/>
      <c r="CI251" s="7"/>
      <c r="CJ251" s="7"/>
      <c r="CK251" s="7"/>
      <c r="CL251" s="7"/>
      <c r="CM251" s="7"/>
      <c r="CN251" s="7"/>
      <c r="CO251" s="7"/>
      <c r="CP251" s="7"/>
      <c r="CQ251" s="7"/>
      <c r="CR251" s="7"/>
      <c r="CS251" s="7"/>
      <c r="CT251" s="7"/>
      <c r="CU251" s="7"/>
      <c r="CV251" s="7"/>
      <c r="CW251" s="7"/>
      <c r="CX251" s="7"/>
      <c r="CY251" s="7"/>
      <c r="CZ251" s="7"/>
      <c r="DA251" s="7"/>
      <c r="DB251" s="7"/>
      <c r="DC251" s="7"/>
      <c r="DD251" s="7"/>
      <c r="DE251" s="7"/>
      <c r="DF251" s="7"/>
      <c r="DG251" s="7"/>
      <c r="DH251" s="7"/>
      <c r="DI251" s="7"/>
      <c r="DJ251" s="7"/>
      <c r="DK251" s="7"/>
      <c r="DL251" s="7"/>
      <c r="DM251" s="7"/>
      <c r="DN251" s="7"/>
      <c r="DO251" s="7"/>
      <c r="DP251" s="7"/>
      <c r="DQ251" s="7"/>
      <c r="DR251" s="7"/>
      <c r="DS251" s="7"/>
      <c r="DT251" s="7"/>
      <c r="DU251" s="7"/>
      <c r="DV251" s="7"/>
      <c r="DW251" s="7"/>
      <c r="DX251" s="7"/>
      <c r="DY251" s="7"/>
      <c r="DZ251" s="7"/>
      <c r="EA251" s="7"/>
      <c r="EB251" s="7"/>
      <c r="EC251" s="7"/>
      <c r="ED251" s="7"/>
      <c r="EE251" s="7"/>
      <c r="EF251" s="7"/>
      <c r="EG251" s="7"/>
      <c r="EH251" s="7"/>
      <c r="EI251" s="7"/>
      <c r="EJ251" s="7"/>
      <c r="EK251" s="7"/>
      <c r="EL251" s="7"/>
      <c r="EM251" s="7"/>
      <c r="EN251" s="7"/>
      <c r="EO251" s="7"/>
      <c r="EP251" s="7"/>
      <c r="EQ251" s="7"/>
      <c r="ER251" s="7"/>
      <c r="ES251" s="7"/>
      <c r="ET251" s="7"/>
      <c r="EU251" s="7"/>
      <c r="EV251" s="7"/>
      <c r="EW251" s="7"/>
      <c r="EX251" s="7"/>
      <c r="EY251" s="7"/>
    </row>
    <row r="252" spans="1:155" s="14" customFormat="1" ht="45.75" thickBot="1">
      <c r="A252" s="15" t="s">
        <v>1126</v>
      </c>
      <c r="B252" s="15" t="s">
        <v>810</v>
      </c>
      <c r="C252" s="15" t="s">
        <v>811</v>
      </c>
      <c r="D252" s="15" t="s">
        <v>812</v>
      </c>
      <c r="E252" s="15"/>
      <c r="F252" s="15"/>
      <c r="G252" s="15"/>
      <c r="H252" s="15"/>
      <c r="I252" s="15"/>
      <c r="J252" s="15"/>
      <c r="K252" s="15"/>
      <c r="L252" s="15"/>
      <c r="M252" s="15"/>
      <c r="N252" s="15"/>
      <c r="O252" s="15"/>
      <c r="P252" s="15"/>
      <c r="Q252" s="15">
        <v>7</v>
      </c>
      <c r="R252" s="15">
        <v>7</v>
      </c>
      <c r="S252" s="15"/>
      <c r="T252" s="15" t="s">
        <v>1652</v>
      </c>
      <c r="U252" s="15" t="s">
        <v>2046</v>
      </c>
      <c r="V252" s="7"/>
      <c r="W252" s="7"/>
      <c r="X252" s="7"/>
      <c r="Y252" s="7"/>
      <c r="Z252" s="7"/>
      <c r="AA252" s="7"/>
      <c r="AB252" s="7"/>
      <c r="AC252" s="7"/>
      <c r="AD252" s="7"/>
      <c r="AE252" s="7"/>
      <c r="AF252" s="7"/>
      <c r="AG252" s="7"/>
      <c r="AH252" s="7"/>
      <c r="AI252" s="7"/>
      <c r="AJ252" s="7"/>
      <c r="AK252" s="7"/>
      <c r="AL252" s="7"/>
      <c r="AM252" s="7"/>
      <c r="AN252" s="7"/>
      <c r="AO252" s="7"/>
      <c r="AP252" s="7"/>
      <c r="AQ252" s="7"/>
      <c r="AR252" s="7"/>
      <c r="AS252" s="7"/>
      <c r="AT252" s="7"/>
      <c r="AU252" s="7"/>
      <c r="AV252" s="7"/>
      <c r="AW252" s="7"/>
      <c r="AX252" s="7"/>
      <c r="AY252" s="7"/>
      <c r="AZ252" s="7"/>
      <c r="BA252" s="7"/>
      <c r="BB252" s="7"/>
      <c r="BC252" s="7"/>
      <c r="BD252" s="7"/>
      <c r="BE252" s="7"/>
      <c r="BF252" s="7"/>
      <c r="BG252" s="7"/>
      <c r="BH252" s="7"/>
      <c r="BI252" s="7"/>
      <c r="BJ252" s="7"/>
      <c r="BK252" s="7"/>
      <c r="BL252" s="7"/>
      <c r="BM252" s="7"/>
      <c r="BN252" s="7"/>
      <c r="BO252" s="7"/>
      <c r="BP252" s="7"/>
      <c r="BQ252" s="7"/>
      <c r="BR252" s="7"/>
      <c r="BS252" s="7"/>
      <c r="BT252" s="7"/>
      <c r="BU252" s="7"/>
      <c r="BV252" s="7"/>
      <c r="BW252" s="7"/>
      <c r="BX252" s="7"/>
      <c r="BY252" s="7"/>
      <c r="BZ252" s="7"/>
      <c r="CA252" s="7"/>
      <c r="CB252" s="7"/>
      <c r="CC252" s="7"/>
      <c r="CD252" s="7"/>
      <c r="CE252" s="7"/>
      <c r="CF252" s="7"/>
      <c r="CG252" s="7"/>
      <c r="CH252" s="7"/>
      <c r="CI252" s="7"/>
      <c r="CJ252" s="7"/>
      <c r="CK252" s="7"/>
      <c r="CL252" s="7"/>
      <c r="CM252" s="7"/>
      <c r="CN252" s="7"/>
      <c r="CO252" s="7"/>
      <c r="CP252" s="7"/>
      <c r="CQ252" s="7"/>
      <c r="CR252" s="7"/>
      <c r="CS252" s="7"/>
      <c r="CT252" s="7"/>
      <c r="CU252" s="7"/>
      <c r="CV252" s="7"/>
      <c r="CW252" s="7"/>
      <c r="CX252" s="7"/>
      <c r="CY252" s="7"/>
      <c r="CZ252" s="7"/>
      <c r="DA252" s="7"/>
      <c r="DB252" s="7"/>
      <c r="DC252" s="7"/>
      <c r="DD252" s="7"/>
      <c r="DE252" s="7"/>
      <c r="DF252" s="7"/>
      <c r="DG252" s="7"/>
      <c r="DH252" s="7"/>
      <c r="DI252" s="7"/>
      <c r="DJ252" s="7"/>
      <c r="DK252" s="7"/>
      <c r="DL252" s="7"/>
      <c r="DM252" s="7"/>
      <c r="DN252" s="7"/>
      <c r="DO252" s="7"/>
      <c r="DP252" s="7"/>
      <c r="DQ252" s="7"/>
      <c r="DR252" s="7"/>
      <c r="DS252" s="7"/>
      <c r="DT252" s="7"/>
      <c r="DU252" s="7"/>
      <c r="DV252" s="7"/>
      <c r="DW252" s="7"/>
      <c r="DX252" s="7"/>
      <c r="DY252" s="7"/>
      <c r="DZ252" s="7"/>
      <c r="EA252" s="7"/>
      <c r="EB252" s="7"/>
      <c r="EC252" s="7"/>
      <c r="ED252" s="7"/>
      <c r="EE252" s="7"/>
      <c r="EF252" s="7"/>
      <c r="EG252" s="7"/>
      <c r="EH252" s="7"/>
      <c r="EI252" s="7"/>
      <c r="EJ252" s="7"/>
      <c r="EK252" s="7"/>
      <c r="EL252" s="7"/>
      <c r="EM252" s="7"/>
      <c r="EN252" s="7"/>
      <c r="EO252" s="7"/>
      <c r="EP252" s="7"/>
      <c r="EQ252" s="7"/>
      <c r="ER252" s="7"/>
      <c r="ES252" s="7"/>
      <c r="ET252" s="7"/>
      <c r="EU252" s="7"/>
      <c r="EV252" s="7"/>
      <c r="EW252" s="7"/>
      <c r="EX252" s="7"/>
      <c r="EY252" s="7"/>
    </row>
    <row r="253" spans="1:155" s="14" customFormat="1" ht="75.75" thickBot="1">
      <c r="A253" s="16" t="s">
        <v>1127</v>
      </c>
      <c r="B253" s="16" t="s">
        <v>1218</v>
      </c>
      <c r="C253" s="16" t="s">
        <v>1219</v>
      </c>
      <c r="D253" s="16" t="s">
        <v>1220</v>
      </c>
      <c r="E253" s="16"/>
      <c r="F253" s="16"/>
      <c r="G253" s="16"/>
      <c r="H253" s="16"/>
      <c r="I253" s="16"/>
      <c r="J253" s="16"/>
      <c r="K253" s="16"/>
      <c r="L253" s="16"/>
      <c r="M253" s="16"/>
      <c r="N253" s="16"/>
      <c r="O253" s="16"/>
      <c r="P253" s="16"/>
      <c r="Q253" s="16">
        <v>7</v>
      </c>
      <c r="R253" s="16">
        <v>7</v>
      </c>
      <c r="S253" s="16"/>
      <c r="T253" s="16" t="s">
        <v>2748</v>
      </c>
      <c r="U253" s="15" t="s">
        <v>2046</v>
      </c>
      <c r="V253" s="7"/>
      <c r="W253" s="7"/>
      <c r="X253" s="7"/>
      <c r="Y253" s="7"/>
      <c r="Z253" s="7"/>
      <c r="AA253" s="7"/>
      <c r="AB253" s="7"/>
      <c r="AC253" s="7"/>
      <c r="AD253" s="7"/>
      <c r="AE253" s="7"/>
      <c r="AF253" s="7"/>
      <c r="AG253" s="7"/>
      <c r="AH253" s="7"/>
      <c r="AI253" s="7"/>
      <c r="AJ253" s="7"/>
      <c r="AK253" s="7"/>
      <c r="AL253" s="7"/>
      <c r="AM253" s="7"/>
      <c r="AN253" s="7"/>
      <c r="AO253" s="7"/>
      <c r="AP253" s="7"/>
      <c r="AQ253" s="7"/>
      <c r="AR253" s="7"/>
      <c r="AS253" s="7"/>
      <c r="AT253" s="7"/>
      <c r="AU253" s="7"/>
      <c r="AV253" s="7"/>
      <c r="AW253" s="7"/>
      <c r="AX253" s="7"/>
      <c r="AY253" s="7"/>
      <c r="AZ253" s="7"/>
      <c r="BA253" s="7"/>
      <c r="BB253" s="7"/>
      <c r="BC253" s="7"/>
      <c r="BD253" s="7"/>
      <c r="BE253" s="7"/>
      <c r="BF253" s="7"/>
      <c r="BG253" s="7"/>
      <c r="BH253" s="7"/>
      <c r="BI253" s="7"/>
      <c r="BJ253" s="7"/>
      <c r="BK253" s="7"/>
      <c r="BL253" s="7"/>
      <c r="BM253" s="7"/>
      <c r="BN253" s="7"/>
      <c r="BO253" s="7"/>
      <c r="BP253" s="7"/>
      <c r="BQ253" s="7"/>
      <c r="BR253" s="7"/>
      <c r="BS253" s="7"/>
      <c r="BT253" s="7"/>
      <c r="BU253" s="7"/>
      <c r="BV253" s="7"/>
      <c r="BW253" s="7"/>
      <c r="BX253" s="7"/>
      <c r="BY253" s="7"/>
      <c r="BZ253" s="7"/>
      <c r="CA253" s="7"/>
      <c r="CB253" s="7"/>
      <c r="CC253" s="7"/>
      <c r="CD253" s="7"/>
      <c r="CE253" s="7"/>
      <c r="CF253" s="7"/>
      <c r="CG253" s="7"/>
      <c r="CH253" s="7"/>
      <c r="CI253" s="7"/>
      <c r="CJ253" s="7"/>
      <c r="CK253" s="7"/>
      <c r="CL253" s="7"/>
      <c r="CM253" s="7"/>
      <c r="CN253" s="7"/>
      <c r="CO253" s="7"/>
      <c r="CP253" s="7"/>
      <c r="CQ253" s="7"/>
      <c r="CR253" s="7"/>
      <c r="CS253" s="7"/>
      <c r="CT253" s="7"/>
      <c r="CU253" s="7"/>
      <c r="CV253" s="7"/>
      <c r="CW253" s="7"/>
      <c r="CX253" s="7"/>
      <c r="CY253" s="7"/>
      <c r="CZ253" s="7"/>
      <c r="DA253" s="7"/>
      <c r="DB253" s="7"/>
      <c r="DC253" s="7"/>
      <c r="DD253" s="7"/>
      <c r="DE253" s="7"/>
      <c r="DF253" s="7"/>
      <c r="DG253" s="7"/>
      <c r="DH253" s="7"/>
      <c r="DI253" s="7"/>
      <c r="DJ253" s="7"/>
      <c r="DK253" s="7"/>
      <c r="DL253" s="7"/>
      <c r="DM253" s="7"/>
      <c r="DN253" s="7"/>
      <c r="DO253" s="7"/>
      <c r="DP253" s="7"/>
      <c r="DQ253" s="7"/>
      <c r="DR253" s="7"/>
      <c r="DS253" s="7"/>
      <c r="DT253" s="7"/>
      <c r="DU253" s="7"/>
      <c r="DV253" s="7"/>
      <c r="DW253" s="7"/>
      <c r="DX253" s="7"/>
      <c r="DY253" s="7"/>
      <c r="DZ253" s="7"/>
      <c r="EA253" s="7"/>
      <c r="EB253" s="7"/>
      <c r="EC253" s="7"/>
      <c r="ED253" s="7"/>
      <c r="EE253" s="7"/>
      <c r="EF253" s="7"/>
      <c r="EG253" s="7"/>
      <c r="EH253" s="7"/>
      <c r="EI253" s="7"/>
      <c r="EJ253" s="7"/>
      <c r="EK253" s="7"/>
      <c r="EL253" s="7"/>
      <c r="EM253" s="7"/>
      <c r="EN253" s="7"/>
      <c r="EO253" s="7"/>
      <c r="EP253" s="7"/>
      <c r="EQ253" s="7"/>
      <c r="ER253" s="7"/>
      <c r="ES253" s="7"/>
      <c r="ET253" s="7"/>
      <c r="EU253" s="7"/>
      <c r="EV253" s="7"/>
      <c r="EW253" s="7"/>
      <c r="EX253" s="7"/>
      <c r="EY253" s="7"/>
    </row>
    <row r="254" spans="1:155" s="15" customFormat="1" ht="60.75" thickBot="1">
      <c r="A254" s="8" t="s">
        <v>1128</v>
      </c>
      <c r="B254" s="8" t="s">
        <v>173</v>
      </c>
      <c r="C254" s="8" t="s">
        <v>1481</v>
      </c>
      <c r="D254" s="8" t="s">
        <v>1482</v>
      </c>
      <c r="E254" s="8"/>
      <c r="F254" s="8"/>
      <c r="G254" s="8"/>
      <c r="H254" s="8"/>
      <c r="I254" s="8"/>
      <c r="J254" s="8"/>
      <c r="K254" s="8"/>
      <c r="L254" s="8"/>
      <c r="M254" s="8"/>
      <c r="N254" s="8"/>
      <c r="O254" s="8">
        <v>7</v>
      </c>
      <c r="P254" s="8"/>
      <c r="Q254" s="8">
        <v>0</v>
      </c>
      <c r="R254" s="8">
        <v>7</v>
      </c>
      <c r="S254" s="8"/>
      <c r="T254" s="8" t="s">
        <v>1653</v>
      </c>
      <c r="U254" s="8" t="s">
        <v>92</v>
      </c>
      <c r="V254" s="7"/>
      <c r="W254" s="7"/>
      <c r="X254" s="7"/>
      <c r="Y254" s="7"/>
      <c r="Z254" s="7"/>
      <c r="AA254" s="7"/>
      <c r="AB254" s="7"/>
      <c r="AC254" s="7"/>
      <c r="AD254" s="7"/>
      <c r="AE254" s="7"/>
      <c r="AF254" s="7"/>
      <c r="AG254" s="7"/>
      <c r="AH254" s="7"/>
      <c r="AI254" s="7"/>
      <c r="AJ254" s="7"/>
      <c r="AK254" s="7"/>
      <c r="AL254" s="7"/>
      <c r="AM254" s="7"/>
      <c r="AN254" s="7"/>
      <c r="AO254" s="7"/>
      <c r="AP254" s="7"/>
      <c r="AQ254" s="7"/>
      <c r="AR254" s="7"/>
      <c r="AS254" s="7"/>
      <c r="AT254" s="7"/>
      <c r="AU254" s="7"/>
      <c r="AV254" s="7"/>
      <c r="AW254" s="7"/>
      <c r="AX254" s="7"/>
      <c r="AY254" s="7"/>
      <c r="AZ254" s="7"/>
      <c r="BA254" s="7"/>
      <c r="BB254" s="7"/>
      <c r="BC254" s="7"/>
      <c r="BD254" s="7"/>
      <c r="BE254" s="7"/>
      <c r="BF254" s="7"/>
      <c r="BG254" s="7"/>
      <c r="BH254" s="7"/>
      <c r="BI254" s="7"/>
      <c r="BJ254" s="7"/>
      <c r="BK254" s="7"/>
      <c r="BL254" s="7"/>
      <c r="BM254" s="7"/>
      <c r="BN254" s="7"/>
      <c r="BO254" s="7"/>
      <c r="BP254" s="7"/>
      <c r="BQ254" s="7"/>
      <c r="BR254" s="7"/>
      <c r="BS254" s="7"/>
      <c r="BT254" s="7"/>
      <c r="BU254" s="7"/>
      <c r="BV254" s="7"/>
      <c r="BW254" s="7"/>
      <c r="BX254" s="7"/>
      <c r="BY254" s="7"/>
      <c r="BZ254" s="7"/>
      <c r="CA254" s="7"/>
      <c r="CB254" s="7"/>
      <c r="CC254" s="7"/>
      <c r="CD254" s="7"/>
      <c r="CE254" s="7"/>
      <c r="CF254" s="7"/>
      <c r="CG254" s="7"/>
      <c r="CH254" s="7"/>
      <c r="CI254" s="7"/>
      <c r="CJ254" s="7"/>
      <c r="CK254" s="7"/>
      <c r="CL254" s="7"/>
      <c r="CM254" s="7"/>
      <c r="CN254" s="7"/>
      <c r="CO254" s="7"/>
      <c r="CP254" s="7"/>
      <c r="CQ254" s="7"/>
      <c r="CR254" s="7"/>
      <c r="CS254" s="7"/>
      <c r="CT254" s="7"/>
      <c r="CU254" s="7"/>
      <c r="CV254" s="7"/>
      <c r="CW254" s="7"/>
      <c r="CX254" s="7"/>
      <c r="CY254" s="7"/>
      <c r="CZ254" s="7"/>
      <c r="DA254" s="7"/>
      <c r="DB254" s="7"/>
      <c r="DC254" s="7"/>
      <c r="DD254" s="7"/>
      <c r="DE254" s="7"/>
      <c r="DF254" s="7"/>
      <c r="DG254" s="7"/>
      <c r="DH254" s="7"/>
      <c r="DI254" s="7"/>
      <c r="DJ254" s="7"/>
      <c r="DK254" s="7"/>
      <c r="DL254" s="7"/>
      <c r="DM254" s="7"/>
      <c r="DN254" s="7"/>
      <c r="DO254" s="7"/>
      <c r="DP254" s="7"/>
      <c r="DQ254" s="7"/>
      <c r="DR254" s="7"/>
      <c r="DS254" s="7"/>
      <c r="DT254" s="7"/>
      <c r="DU254" s="7"/>
      <c r="DV254" s="7"/>
      <c r="DW254" s="7"/>
      <c r="DX254" s="7"/>
      <c r="DY254" s="7"/>
      <c r="DZ254" s="7"/>
      <c r="EA254" s="7"/>
      <c r="EB254" s="7"/>
      <c r="EC254" s="7"/>
      <c r="ED254" s="7"/>
      <c r="EE254" s="7"/>
      <c r="EF254" s="7"/>
      <c r="EG254" s="7"/>
      <c r="EH254" s="7"/>
      <c r="EI254" s="7"/>
      <c r="EJ254" s="7"/>
      <c r="EK254" s="7"/>
      <c r="EL254" s="7"/>
      <c r="EM254" s="7"/>
      <c r="EN254" s="7"/>
      <c r="EO254" s="7"/>
      <c r="EP254" s="7"/>
      <c r="EQ254" s="7"/>
      <c r="ER254" s="7"/>
      <c r="ES254" s="7"/>
      <c r="ET254" s="7"/>
      <c r="EU254" s="7"/>
      <c r="EV254" s="7"/>
      <c r="EW254" s="7"/>
      <c r="EX254" s="7"/>
      <c r="EY254" s="7"/>
    </row>
    <row r="255" spans="1:155" s="8" customFormat="1" ht="60.75" thickBot="1">
      <c r="A255" s="14" t="s">
        <v>1129</v>
      </c>
      <c r="B255" s="14" t="s">
        <v>2122</v>
      </c>
      <c r="C255" s="14" t="s">
        <v>2200</v>
      </c>
      <c r="D255" s="14" t="s">
        <v>2201</v>
      </c>
      <c r="E255" s="14"/>
      <c r="F255" s="14"/>
      <c r="G255" s="14"/>
      <c r="H255" s="14"/>
      <c r="I255" s="14"/>
      <c r="J255" s="14"/>
      <c r="K255" s="14"/>
      <c r="L255" s="14"/>
      <c r="M255" s="14"/>
      <c r="N255" s="14"/>
      <c r="O255" s="14"/>
      <c r="P255" s="14"/>
      <c r="Q255" s="14">
        <v>7</v>
      </c>
      <c r="R255" s="14">
        <v>7</v>
      </c>
      <c r="S255" s="14"/>
      <c r="T255" s="14" t="s">
        <v>1654</v>
      </c>
      <c r="U255" s="8" t="s">
        <v>92</v>
      </c>
      <c r="V255" s="7"/>
      <c r="W255" s="7"/>
      <c r="X255" s="7"/>
      <c r="Y255" s="7"/>
      <c r="Z255" s="7"/>
      <c r="AA255" s="7"/>
      <c r="AB255" s="7"/>
      <c r="AC255" s="7"/>
      <c r="AD255" s="7"/>
      <c r="AE255" s="7"/>
      <c r="AF255" s="7"/>
      <c r="AG255" s="7"/>
      <c r="AH255" s="7"/>
      <c r="AI255" s="7"/>
      <c r="AJ255" s="7"/>
      <c r="AK255" s="7"/>
      <c r="AL255" s="7"/>
      <c r="AM255" s="7"/>
      <c r="AN255" s="7"/>
      <c r="AO255" s="7"/>
      <c r="AP255" s="7"/>
      <c r="AQ255" s="7"/>
      <c r="AR255" s="7"/>
      <c r="AS255" s="7"/>
      <c r="AT255" s="7"/>
      <c r="AU255" s="7"/>
      <c r="AV255" s="7"/>
      <c r="AW255" s="7"/>
      <c r="AX255" s="7"/>
      <c r="AY255" s="7"/>
      <c r="AZ255" s="7"/>
      <c r="BA255" s="7"/>
      <c r="BB255" s="7"/>
      <c r="BC255" s="7"/>
      <c r="BD255" s="7"/>
      <c r="BE255" s="7"/>
      <c r="BF255" s="7"/>
      <c r="BG255" s="7"/>
      <c r="BH255" s="7"/>
      <c r="BI255" s="7"/>
      <c r="BJ255" s="7"/>
      <c r="BK255" s="7"/>
      <c r="BL255" s="7"/>
      <c r="BM255" s="7"/>
      <c r="BN255" s="7"/>
      <c r="BO255" s="7"/>
      <c r="BP255" s="7"/>
      <c r="BQ255" s="7"/>
      <c r="BR255" s="7"/>
      <c r="BS255" s="7"/>
      <c r="BT255" s="7"/>
      <c r="BU255" s="7"/>
      <c r="BV255" s="7"/>
      <c r="BW255" s="7"/>
      <c r="BX255" s="7"/>
      <c r="BY255" s="7"/>
      <c r="BZ255" s="7"/>
      <c r="CA255" s="7"/>
      <c r="CB255" s="7"/>
      <c r="CC255" s="7"/>
      <c r="CD255" s="7"/>
      <c r="CE255" s="7"/>
      <c r="CF255" s="7"/>
      <c r="CG255" s="7"/>
      <c r="CH255" s="7"/>
      <c r="CI255" s="7"/>
      <c r="CJ255" s="7"/>
      <c r="CK255" s="7"/>
      <c r="CL255" s="7"/>
      <c r="CM255" s="7"/>
      <c r="CN255" s="7"/>
      <c r="CO255" s="7"/>
      <c r="CP255" s="7"/>
      <c r="CQ255" s="7"/>
      <c r="CR255" s="7"/>
      <c r="CS255" s="7"/>
      <c r="CT255" s="7"/>
      <c r="CU255" s="7"/>
      <c r="CV255" s="7"/>
      <c r="CW255" s="7"/>
      <c r="CX255" s="7"/>
      <c r="CY255" s="7"/>
      <c r="CZ255" s="7"/>
      <c r="DA255" s="7"/>
      <c r="DB255" s="7"/>
      <c r="DC255" s="7"/>
      <c r="DD255" s="7"/>
      <c r="DE255" s="7"/>
      <c r="DF255" s="7"/>
      <c r="DG255" s="7"/>
      <c r="DH255" s="7"/>
      <c r="DI255" s="7"/>
      <c r="DJ255" s="7"/>
      <c r="DK255" s="7"/>
      <c r="DL255" s="7"/>
      <c r="DM255" s="7"/>
      <c r="DN255" s="7"/>
      <c r="DO255" s="7"/>
      <c r="DP255" s="7"/>
      <c r="DQ255" s="7"/>
      <c r="DR255" s="7"/>
      <c r="DS255" s="7"/>
      <c r="DT255" s="7"/>
      <c r="DU255" s="7"/>
      <c r="DV255" s="7"/>
      <c r="DW255" s="7"/>
      <c r="DX255" s="7"/>
      <c r="DY255" s="7"/>
      <c r="DZ255" s="7"/>
      <c r="EA255" s="7"/>
      <c r="EB255" s="7"/>
      <c r="EC255" s="7"/>
      <c r="ED255" s="7"/>
      <c r="EE255" s="7"/>
      <c r="EF255" s="7"/>
      <c r="EG255" s="7"/>
      <c r="EH255" s="7"/>
      <c r="EI255" s="7"/>
      <c r="EJ255" s="7"/>
      <c r="EK255" s="7"/>
      <c r="EL255" s="7"/>
      <c r="EM255" s="7"/>
      <c r="EN255" s="7"/>
      <c r="EO255" s="7"/>
      <c r="EP255" s="7"/>
      <c r="EQ255" s="7"/>
      <c r="ER255" s="7"/>
      <c r="ES255" s="7"/>
      <c r="ET255" s="7"/>
      <c r="EU255" s="7"/>
      <c r="EV255" s="7"/>
      <c r="EW255" s="7"/>
      <c r="EX255" s="7"/>
      <c r="EY255" s="7"/>
    </row>
    <row r="256" spans="1:155" ht="60.75" thickBot="1">
      <c r="A256" s="8" t="s">
        <v>2205</v>
      </c>
      <c r="B256" s="8" t="s">
        <v>2206</v>
      </c>
      <c r="C256" s="8" t="s">
        <v>2207</v>
      </c>
      <c r="D256" s="8" t="s">
        <v>2208</v>
      </c>
      <c r="E256" s="8"/>
      <c r="F256" s="8"/>
      <c r="G256" s="8"/>
      <c r="H256" s="8"/>
      <c r="I256" s="8"/>
      <c r="J256" s="8"/>
      <c r="K256" s="8"/>
      <c r="L256" s="8"/>
      <c r="M256" s="8"/>
      <c r="N256" s="8"/>
      <c r="O256" s="8"/>
      <c r="P256" s="8">
        <v>7</v>
      </c>
      <c r="Q256" s="8"/>
      <c r="R256" s="8">
        <v>7</v>
      </c>
      <c r="S256" s="8"/>
      <c r="T256" s="8" t="s">
        <v>1655</v>
      </c>
      <c r="U256" s="8" t="s">
        <v>92</v>
      </c>
    </row>
    <row r="257" spans="1:155" s="15" customFormat="1" ht="60.75" thickBot="1">
      <c r="A257" s="8" t="s">
        <v>1130</v>
      </c>
      <c r="B257" s="8" t="s">
        <v>2096</v>
      </c>
      <c r="C257" s="8" t="s">
        <v>2097</v>
      </c>
      <c r="D257" s="8" t="s">
        <v>2098</v>
      </c>
      <c r="E257" s="8"/>
      <c r="F257" s="8"/>
      <c r="G257" s="8"/>
      <c r="H257" s="8"/>
      <c r="I257" s="8"/>
      <c r="J257" s="8"/>
      <c r="K257" s="8"/>
      <c r="L257" s="8"/>
      <c r="M257" s="8"/>
      <c r="N257" s="8"/>
      <c r="O257" s="8"/>
      <c r="P257" s="8">
        <v>7</v>
      </c>
      <c r="Q257" s="8"/>
      <c r="R257" s="8">
        <v>7</v>
      </c>
      <c r="S257" s="8"/>
      <c r="T257" s="8" t="s">
        <v>1656</v>
      </c>
      <c r="U257" s="8" t="s">
        <v>2021</v>
      </c>
      <c r="V257" s="7"/>
      <c r="W257" s="7"/>
      <c r="X257" s="7"/>
      <c r="Y257" s="7"/>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c r="BA257" s="7"/>
      <c r="BB257" s="7"/>
      <c r="BC257" s="7"/>
      <c r="BD257" s="7"/>
      <c r="BE257" s="7"/>
      <c r="BF257" s="7"/>
      <c r="BG257" s="7"/>
      <c r="BH257" s="7"/>
      <c r="BI257" s="7"/>
      <c r="BJ257" s="7"/>
      <c r="BK257" s="7"/>
      <c r="BL257" s="7"/>
      <c r="BM257" s="7"/>
      <c r="BN257" s="7"/>
      <c r="BO257" s="7"/>
      <c r="BP257" s="7"/>
      <c r="BQ257" s="7"/>
      <c r="BR257" s="7"/>
      <c r="BS257" s="7"/>
      <c r="BT257" s="7"/>
      <c r="BU257" s="7"/>
      <c r="BV257" s="7"/>
      <c r="BW257" s="7"/>
      <c r="BX257" s="7"/>
      <c r="BY257" s="7"/>
      <c r="BZ257" s="7"/>
      <c r="CA257" s="7"/>
      <c r="CB257" s="7"/>
      <c r="CC257" s="7"/>
      <c r="CD257" s="7"/>
      <c r="CE257" s="7"/>
      <c r="CF257" s="7"/>
      <c r="CG257" s="7"/>
      <c r="CH257" s="7"/>
      <c r="CI257" s="7"/>
      <c r="CJ257" s="7"/>
      <c r="CK257" s="7"/>
      <c r="CL257" s="7"/>
      <c r="CM257" s="7"/>
      <c r="CN257" s="7"/>
      <c r="CO257" s="7"/>
      <c r="CP257" s="7"/>
      <c r="CQ257" s="7"/>
      <c r="CR257" s="7"/>
      <c r="CS257" s="7"/>
      <c r="CT257" s="7"/>
      <c r="CU257" s="7"/>
      <c r="CV257" s="7"/>
      <c r="CW257" s="7"/>
      <c r="CX257" s="7"/>
      <c r="CY257" s="7"/>
      <c r="CZ257" s="7"/>
      <c r="DA257" s="7"/>
      <c r="DB257" s="7"/>
      <c r="DC257" s="7"/>
      <c r="DD257" s="7"/>
      <c r="DE257" s="7"/>
      <c r="DF257" s="7"/>
      <c r="DG257" s="7"/>
      <c r="DH257" s="7"/>
      <c r="DI257" s="7"/>
      <c r="DJ257" s="7"/>
      <c r="DK257" s="7"/>
      <c r="DL257" s="7"/>
      <c r="DM257" s="7"/>
      <c r="DN257" s="7"/>
      <c r="DO257" s="7"/>
      <c r="DP257" s="7"/>
      <c r="DQ257" s="7"/>
      <c r="DR257" s="7"/>
      <c r="DS257" s="7"/>
      <c r="DT257" s="7"/>
      <c r="DU257" s="7"/>
      <c r="DV257" s="7"/>
      <c r="DW257" s="7"/>
      <c r="DX257" s="7"/>
      <c r="DY257" s="7"/>
      <c r="DZ257" s="7"/>
      <c r="EA257" s="7"/>
      <c r="EB257" s="7"/>
      <c r="EC257" s="7"/>
      <c r="ED257" s="7"/>
      <c r="EE257" s="7"/>
      <c r="EF257" s="7"/>
      <c r="EG257" s="7"/>
      <c r="EH257" s="7"/>
      <c r="EI257" s="7"/>
      <c r="EJ257" s="7"/>
      <c r="EK257" s="7"/>
      <c r="EL257" s="7"/>
      <c r="EM257" s="7"/>
      <c r="EN257" s="7"/>
      <c r="EO257" s="7"/>
      <c r="EP257" s="7"/>
      <c r="EQ257" s="7"/>
      <c r="ER257" s="7"/>
      <c r="ES257" s="7"/>
      <c r="ET257" s="7"/>
      <c r="EU257" s="7"/>
      <c r="EV257" s="7"/>
      <c r="EW257" s="7"/>
      <c r="EX257" s="7"/>
      <c r="EY257" s="7"/>
    </row>
    <row r="258" spans="1:155" thickBot="1">
      <c r="A258" s="14" t="s">
        <v>1131</v>
      </c>
      <c r="B258" s="14" t="s">
        <v>2099</v>
      </c>
      <c r="C258" s="14" t="s">
        <v>2209</v>
      </c>
      <c r="D258" s="14" t="s">
        <v>2210</v>
      </c>
      <c r="E258" s="14"/>
      <c r="F258" s="14"/>
      <c r="G258" s="14"/>
      <c r="H258" s="14"/>
      <c r="I258" s="14"/>
      <c r="J258" s="14"/>
      <c r="K258" s="14"/>
      <c r="L258" s="14"/>
      <c r="M258" s="14"/>
      <c r="N258" s="14"/>
      <c r="O258" s="14"/>
      <c r="P258" s="14">
        <v>7</v>
      </c>
      <c r="Q258" s="14"/>
      <c r="R258" s="14">
        <v>7</v>
      </c>
      <c r="S258" s="14"/>
      <c r="T258" s="14" t="s">
        <v>1657</v>
      </c>
      <c r="U258" s="8" t="s">
        <v>2021</v>
      </c>
    </row>
    <row r="259" spans="1:155" s="14" customFormat="1" ht="45.75" thickBot="1">
      <c r="A259" s="14" t="s">
        <v>1132</v>
      </c>
      <c r="B259" s="14" t="s">
        <v>173</v>
      </c>
      <c r="C259" s="14" t="s">
        <v>1679</v>
      </c>
      <c r="D259" s="14" t="s">
        <v>1680</v>
      </c>
      <c r="P259" s="14">
        <v>7</v>
      </c>
      <c r="R259" s="14">
        <v>7</v>
      </c>
      <c r="T259" s="14" t="s">
        <v>1062</v>
      </c>
      <c r="U259" s="14" t="s">
        <v>2053</v>
      </c>
      <c r="V259" s="7"/>
      <c r="W259" s="7"/>
      <c r="X259" s="7"/>
      <c r="Y259" s="7"/>
      <c r="Z259" s="7"/>
      <c r="AA259" s="7"/>
      <c r="AB259" s="7"/>
      <c r="AC259" s="7"/>
      <c r="AD259" s="7"/>
      <c r="AE259" s="7"/>
      <c r="AF259" s="7"/>
      <c r="AG259" s="7"/>
      <c r="AH259" s="7"/>
      <c r="AI259" s="7"/>
      <c r="AJ259" s="7"/>
      <c r="AK259" s="7"/>
      <c r="AL259" s="7"/>
      <c r="AM259" s="7"/>
      <c r="AN259" s="7"/>
      <c r="AO259" s="7"/>
      <c r="AP259" s="7"/>
      <c r="AQ259" s="7"/>
      <c r="AR259" s="7"/>
      <c r="AS259" s="7"/>
      <c r="AT259" s="7"/>
      <c r="AU259" s="7"/>
      <c r="AV259" s="7"/>
      <c r="AW259" s="7"/>
      <c r="AX259" s="7"/>
      <c r="AY259" s="7"/>
      <c r="AZ259" s="7"/>
      <c r="BA259" s="7"/>
      <c r="BB259" s="7"/>
      <c r="BC259" s="7"/>
      <c r="BD259" s="7"/>
      <c r="BE259" s="7"/>
      <c r="BF259" s="7"/>
      <c r="BG259" s="7"/>
      <c r="BH259" s="7"/>
      <c r="BI259" s="7"/>
      <c r="BJ259" s="7"/>
      <c r="BK259" s="7"/>
      <c r="BL259" s="7"/>
      <c r="BM259" s="7"/>
      <c r="BN259" s="7"/>
      <c r="BO259" s="7"/>
      <c r="BP259" s="7"/>
      <c r="BQ259" s="7"/>
      <c r="BR259" s="7"/>
      <c r="BS259" s="7"/>
      <c r="BT259" s="7"/>
      <c r="BU259" s="7"/>
      <c r="BV259" s="7"/>
      <c r="BW259" s="7"/>
      <c r="BX259" s="7"/>
      <c r="BY259" s="7"/>
      <c r="BZ259" s="7"/>
      <c r="CA259" s="7"/>
      <c r="CB259" s="7"/>
      <c r="CC259" s="7"/>
      <c r="CD259" s="7"/>
      <c r="CE259" s="7"/>
      <c r="CF259" s="7"/>
      <c r="CG259" s="7"/>
      <c r="CH259" s="7"/>
      <c r="CI259" s="7"/>
      <c r="CJ259" s="7"/>
      <c r="CK259" s="7"/>
      <c r="CL259" s="7"/>
      <c r="CM259" s="7"/>
      <c r="CN259" s="7"/>
      <c r="CO259" s="7"/>
      <c r="CP259" s="7"/>
      <c r="CQ259" s="7"/>
      <c r="CR259" s="7"/>
      <c r="CS259" s="7"/>
      <c r="CT259" s="7"/>
      <c r="CU259" s="7"/>
      <c r="CV259" s="7"/>
      <c r="CW259" s="7"/>
      <c r="CX259" s="7"/>
      <c r="CY259" s="7"/>
      <c r="CZ259" s="7"/>
      <c r="DA259" s="7"/>
      <c r="DB259" s="7"/>
      <c r="DC259" s="7"/>
      <c r="DD259" s="7"/>
      <c r="DE259" s="7"/>
      <c r="DF259" s="7"/>
      <c r="DG259" s="7"/>
      <c r="DH259" s="7"/>
      <c r="DI259" s="7"/>
      <c r="DJ259" s="7"/>
      <c r="DK259" s="7"/>
      <c r="DL259" s="7"/>
      <c r="DM259" s="7"/>
      <c r="DN259" s="7"/>
      <c r="DO259" s="7"/>
      <c r="DP259" s="7"/>
      <c r="DQ259" s="7"/>
      <c r="DR259" s="7"/>
      <c r="DS259" s="7"/>
      <c r="DT259" s="7"/>
      <c r="DU259" s="7"/>
      <c r="DV259" s="7"/>
      <c r="DW259" s="7"/>
      <c r="DX259" s="7"/>
      <c r="DY259" s="7"/>
      <c r="DZ259" s="7"/>
      <c r="EA259" s="7"/>
      <c r="EB259" s="7"/>
      <c r="EC259" s="7"/>
      <c r="ED259" s="7"/>
      <c r="EE259" s="7"/>
      <c r="EF259" s="7"/>
      <c r="EG259" s="7"/>
      <c r="EH259" s="7"/>
      <c r="EI259" s="7"/>
      <c r="EJ259" s="7"/>
      <c r="EK259" s="7"/>
      <c r="EL259" s="7"/>
      <c r="EM259" s="7"/>
      <c r="EN259" s="7"/>
      <c r="EO259" s="7"/>
      <c r="EP259" s="7"/>
      <c r="EQ259" s="7"/>
      <c r="ER259" s="7"/>
      <c r="ES259" s="7"/>
      <c r="ET259" s="7"/>
      <c r="EU259" s="7"/>
      <c r="EV259" s="7"/>
      <c r="EW259" s="7"/>
      <c r="EX259" s="7"/>
      <c r="EY259" s="7"/>
    </row>
    <row r="260" spans="1:155" s="14" customFormat="1" ht="45.75" thickBot="1">
      <c r="A260" s="14" t="s">
        <v>1133</v>
      </c>
      <c r="B260" s="14" t="s">
        <v>1674</v>
      </c>
      <c r="C260" s="14" t="s">
        <v>1675</v>
      </c>
      <c r="D260" s="14" t="s">
        <v>1676</v>
      </c>
      <c r="P260" s="14">
        <v>7</v>
      </c>
      <c r="R260" s="14">
        <v>7</v>
      </c>
      <c r="T260" s="14" t="s">
        <v>1063</v>
      </c>
      <c r="U260" s="14" t="s">
        <v>2054</v>
      </c>
      <c r="V260" s="7"/>
      <c r="W260" s="7"/>
      <c r="X260" s="7"/>
      <c r="Y260" s="7"/>
      <c r="Z260" s="7"/>
      <c r="AA260" s="7"/>
      <c r="AB260" s="7"/>
      <c r="AC260" s="7"/>
      <c r="AD260" s="7"/>
      <c r="AE260" s="7"/>
      <c r="AF260" s="7"/>
      <c r="AG260" s="7"/>
      <c r="AH260" s="7"/>
      <c r="AI260" s="7"/>
      <c r="AJ260" s="7"/>
      <c r="AK260" s="7"/>
      <c r="AL260" s="7"/>
      <c r="AM260" s="7"/>
      <c r="AN260" s="7"/>
      <c r="AO260" s="7"/>
      <c r="AP260" s="7"/>
      <c r="AQ260" s="7"/>
      <c r="AR260" s="7"/>
      <c r="AS260" s="7"/>
      <c r="AT260" s="7"/>
      <c r="AU260" s="7"/>
      <c r="AV260" s="7"/>
      <c r="AW260" s="7"/>
      <c r="AX260" s="7"/>
      <c r="AY260" s="7"/>
      <c r="AZ260" s="7"/>
      <c r="BA260" s="7"/>
      <c r="BB260" s="7"/>
      <c r="BC260" s="7"/>
      <c r="BD260" s="7"/>
      <c r="BE260" s="7"/>
      <c r="BF260" s="7"/>
      <c r="BG260" s="7"/>
      <c r="BH260" s="7"/>
      <c r="BI260" s="7"/>
      <c r="BJ260" s="7"/>
      <c r="BK260" s="7"/>
      <c r="BL260" s="7"/>
      <c r="BM260" s="7"/>
      <c r="BN260" s="7"/>
      <c r="BO260" s="7"/>
      <c r="BP260" s="7"/>
      <c r="BQ260" s="7"/>
      <c r="BR260" s="7"/>
      <c r="BS260" s="7"/>
      <c r="BT260" s="7"/>
      <c r="BU260" s="7"/>
      <c r="BV260" s="7"/>
      <c r="BW260" s="7"/>
      <c r="BX260" s="7"/>
      <c r="BY260" s="7"/>
      <c r="BZ260" s="7"/>
      <c r="CA260" s="7"/>
      <c r="CB260" s="7"/>
      <c r="CC260" s="7"/>
      <c r="CD260" s="7"/>
      <c r="CE260" s="7"/>
      <c r="CF260" s="7"/>
      <c r="CG260" s="7"/>
      <c r="CH260" s="7"/>
      <c r="CI260" s="7"/>
      <c r="CJ260" s="7"/>
      <c r="CK260" s="7"/>
      <c r="CL260" s="7"/>
      <c r="CM260" s="7"/>
      <c r="CN260" s="7"/>
      <c r="CO260" s="7"/>
      <c r="CP260" s="7"/>
      <c r="CQ260" s="7"/>
      <c r="CR260" s="7"/>
      <c r="CS260" s="7"/>
      <c r="CT260" s="7"/>
      <c r="CU260" s="7"/>
      <c r="CV260" s="7"/>
      <c r="CW260" s="7"/>
      <c r="CX260" s="7"/>
      <c r="CY260" s="7"/>
      <c r="CZ260" s="7"/>
      <c r="DA260" s="7"/>
      <c r="DB260" s="7"/>
      <c r="DC260" s="7"/>
      <c r="DD260" s="7"/>
      <c r="DE260" s="7"/>
      <c r="DF260" s="7"/>
      <c r="DG260" s="7"/>
      <c r="DH260" s="7"/>
      <c r="DI260" s="7"/>
      <c r="DJ260" s="7"/>
      <c r="DK260" s="7"/>
      <c r="DL260" s="7"/>
      <c r="DM260" s="7"/>
      <c r="DN260" s="7"/>
      <c r="DO260" s="7"/>
      <c r="DP260" s="7"/>
      <c r="DQ260" s="7"/>
      <c r="DR260" s="7"/>
      <c r="DS260" s="7"/>
      <c r="DT260" s="7"/>
      <c r="DU260" s="7"/>
      <c r="DV260" s="7"/>
      <c r="DW260" s="7"/>
      <c r="DX260" s="7"/>
      <c r="DY260" s="7"/>
      <c r="DZ260" s="7"/>
      <c r="EA260" s="7"/>
      <c r="EB260" s="7"/>
      <c r="EC260" s="7"/>
      <c r="ED260" s="7"/>
      <c r="EE260" s="7"/>
      <c r="EF260" s="7"/>
      <c r="EG260" s="7"/>
      <c r="EH260" s="7"/>
      <c r="EI260" s="7"/>
      <c r="EJ260" s="7"/>
      <c r="EK260" s="7"/>
      <c r="EL260" s="7"/>
      <c r="EM260" s="7"/>
      <c r="EN260" s="7"/>
      <c r="EO260" s="7"/>
      <c r="EP260" s="7"/>
      <c r="EQ260" s="7"/>
      <c r="ER260" s="7"/>
      <c r="ES260" s="7"/>
      <c r="ET260" s="7"/>
      <c r="EU260" s="7"/>
      <c r="EV260" s="7"/>
      <c r="EW260" s="7"/>
      <c r="EX260" s="7"/>
      <c r="EY260" s="7"/>
    </row>
    <row r="261" spans="1:155" s="14" customFormat="1" thickBot="1">
      <c r="A261" s="14" t="s">
        <v>1134</v>
      </c>
      <c r="B261" s="14" t="s">
        <v>2226</v>
      </c>
      <c r="C261" s="14" t="s">
        <v>2227</v>
      </c>
      <c r="D261" s="14" t="s">
        <v>2228</v>
      </c>
      <c r="P261" s="14">
        <v>7</v>
      </c>
      <c r="R261" s="14">
        <v>7</v>
      </c>
      <c r="T261" s="14" t="s">
        <v>113</v>
      </c>
      <c r="U261" s="14" t="s">
        <v>2055</v>
      </c>
      <c r="V261" s="7"/>
      <c r="W261" s="7"/>
      <c r="X261" s="7"/>
      <c r="Y261" s="7"/>
      <c r="Z261" s="7"/>
      <c r="AA261" s="7"/>
      <c r="AB261" s="7"/>
      <c r="AC261" s="7"/>
      <c r="AD261" s="7"/>
      <c r="AE261" s="7"/>
      <c r="AF261" s="7"/>
      <c r="AG261" s="7"/>
      <c r="AH261" s="7"/>
      <c r="AI261" s="7"/>
      <c r="AJ261" s="7"/>
      <c r="AK261" s="7"/>
      <c r="AL261" s="7"/>
      <c r="AM261" s="7"/>
      <c r="AN261" s="7"/>
      <c r="AO261" s="7"/>
      <c r="AP261" s="7"/>
      <c r="AQ261" s="7"/>
      <c r="AR261" s="7"/>
      <c r="AS261" s="7"/>
      <c r="AT261" s="7"/>
      <c r="AU261" s="7"/>
      <c r="AV261" s="7"/>
      <c r="AW261" s="7"/>
      <c r="AX261" s="7"/>
      <c r="AY261" s="7"/>
      <c r="AZ261" s="7"/>
      <c r="BA261" s="7"/>
      <c r="BB261" s="7"/>
      <c r="BC261" s="7"/>
      <c r="BD261" s="7"/>
      <c r="BE261" s="7"/>
      <c r="BF261" s="7"/>
      <c r="BG261" s="7"/>
      <c r="BH261" s="7"/>
      <c r="BI261" s="7"/>
      <c r="BJ261" s="7"/>
      <c r="BK261" s="7"/>
      <c r="BL261" s="7"/>
      <c r="BM261" s="7"/>
      <c r="BN261" s="7"/>
      <c r="BO261" s="7"/>
      <c r="BP261" s="7"/>
      <c r="BQ261" s="7"/>
      <c r="BR261" s="7"/>
      <c r="BS261" s="7"/>
      <c r="BT261" s="7"/>
      <c r="BU261" s="7"/>
      <c r="BV261" s="7"/>
      <c r="BW261" s="7"/>
      <c r="BX261" s="7"/>
      <c r="BY261" s="7"/>
      <c r="BZ261" s="7"/>
      <c r="CA261" s="7"/>
      <c r="CB261" s="7"/>
      <c r="CC261" s="7"/>
      <c r="CD261" s="7"/>
      <c r="CE261" s="7"/>
      <c r="CF261" s="7"/>
      <c r="CG261" s="7"/>
      <c r="CH261" s="7"/>
      <c r="CI261" s="7"/>
      <c r="CJ261" s="7"/>
      <c r="CK261" s="7"/>
      <c r="CL261" s="7"/>
      <c r="CM261" s="7"/>
      <c r="CN261" s="7"/>
      <c r="CO261" s="7"/>
      <c r="CP261" s="7"/>
      <c r="CQ261" s="7"/>
      <c r="CR261" s="7"/>
      <c r="CS261" s="7"/>
      <c r="CT261" s="7"/>
      <c r="CU261" s="7"/>
      <c r="CV261" s="7"/>
      <c r="CW261" s="7"/>
      <c r="CX261" s="7"/>
      <c r="CY261" s="7"/>
      <c r="CZ261" s="7"/>
      <c r="DA261" s="7"/>
      <c r="DB261" s="7"/>
      <c r="DC261" s="7"/>
      <c r="DD261" s="7"/>
      <c r="DE261" s="7"/>
      <c r="DF261" s="7"/>
      <c r="DG261" s="7"/>
      <c r="DH261" s="7"/>
      <c r="DI261" s="7"/>
      <c r="DJ261" s="7"/>
      <c r="DK261" s="7"/>
      <c r="DL261" s="7"/>
      <c r="DM261" s="7"/>
      <c r="DN261" s="7"/>
      <c r="DO261" s="7"/>
      <c r="DP261" s="7"/>
      <c r="DQ261" s="7"/>
      <c r="DR261" s="7"/>
      <c r="DS261" s="7"/>
      <c r="DT261" s="7"/>
      <c r="DU261" s="7"/>
      <c r="DV261" s="7"/>
      <c r="DW261" s="7"/>
      <c r="DX261" s="7"/>
      <c r="DY261" s="7"/>
      <c r="DZ261" s="7"/>
      <c r="EA261" s="7"/>
      <c r="EB261" s="7"/>
      <c r="EC261" s="7"/>
      <c r="ED261" s="7"/>
      <c r="EE261" s="7"/>
      <c r="EF261" s="7"/>
      <c r="EG261" s="7"/>
      <c r="EH261" s="7"/>
      <c r="EI261" s="7"/>
      <c r="EJ261" s="7"/>
      <c r="EK261" s="7"/>
      <c r="EL261" s="7"/>
      <c r="EM261" s="7"/>
      <c r="EN261" s="7"/>
      <c r="EO261" s="7"/>
      <c r="EP261" s="7"/>
      <c r="EQ261" s="7"/>
      <c r="ER261" s="7"/>
      <c r="ES261" s="7"/>
      <c r="ET261" s="7"/>
      <c r="EU261" s="7"/>
      <c r="EV261" s="7"/>
      <c r="EW261" s="7"/>
      <c r="EX261" s="7"/>
      <c r="EY261" s="7"/>
    </row>
    <row r="262" spans="1:155" s="14" customFormat="1" thickBot="1">
      <c r="A262" s="14" t="s">
        <v>1135</v>
      </c>
      <c r="B262" s="14" t="s">
        <v>173</v>
      </c>
      <c r="C262" s="14" t="s">
        <v>1663</v>
      </c>
      <c r="D262" s="14" t="s">
        <v>1664</v>
      </c>
      <c r="O262" s="14">
        <v>7</v>
      </c>
      <c r="R262" s="14">
        <v>7</v>
      </c>
      <c r="T262" s="14" t="s">
        <v>508</v>
      </c>
      <c r="U262" s="14" t="s">
        <v>2056</v>
      </c>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c r="BA262" s="7"/>
      <c r="BB262" s="7"/>
      <c r="BC262" s="7"/>
      <c r="BD262" s="7"/>
      <c r="BE262" s="7"/>
      <c r="BF262" s="7"/>
      <c r="BG262" s="7"/>
      <c r="BH262" s="7"/>
      <c r="BI262" s="7"/>
      <c r="BJ262" s="7"/>
      <c r="BK262" s="7"/>
      <c r="BL262" s="7"/>
      <c r="BM262" s="7"/>
      <c r="BN262" s="7"/>
      <c r="BO262" s="7"/>
      <c r="BP262" s="7"/>
      <c r="BQ262" s="7"/>
      <c r="BR262" s="7"/>
      <c r="BS262" s="7"/>
      <c r="BT262" s="7"/>
      <c r="BU262" s="7"/>
      <c r="BV262" s="7"/>
      <c r="BW262" s="7"/>
      <c r="BX262" s="7"/>
      <c r="BY262" s="7"/>
      <c r="BZ262" s="7"/>
      <c r="CA262" s="7"/>
      <c r="CB262" s="7"/>
      <c r="CC262" s="7"/>
      <c r="CD262" s="7"/>
      <c r="CE262" s="7"/>
      <c r="CF262" s="7"/>
      <c r="CG262" s="7"/>
      <c r="CH262" s="7"/>
      <c r="CI262" s="7"/>
      <c r="CJ262" s="7"/>
      <c r="CK262" s="7"/>
      <c r="CL262" s="7"/>
      <c r="CM262" s="7"/>
      <c r="CN262" s="7"/>
      <c r="CO262" s="7"/>
      <c r="CP262" s="7"/>
      <c r="CQ262" s="7"/>
      <c r="CR262" s="7"/>
      <c r="CS262" s="7"/>
      <c r="CT262" s="7"/>
      <c r="CU262" s="7"/>
      <c r="CV262" s="7"/>
      <c r="CW262" s="7"/>
      <c r="CX262" s="7"/>
      <c r="CY262" s="7"/>
      <c r="CZ262" s="7"/>
      <c r="DA262" s="7"/>
      <c r="DB262" s="7"/>
      <c r="DC262" s="7"/>
      <c r="DD262" s="7"/>
      <c r="DE262" s="7"/>
      <c r="DF262" s="7"/>
      <c r="DG262" s="7"/>
      <c r="DH262" s="7"/>
      <c r="DI262" s="7"/>
      <c r="DJ262" s="7"/>
      <c r="DK262" s="7"/>
      <c r="DL262" s="7"/>
      <c r="DM262" s="7"/>
      <c r="DN262" s="7"/>
      <c r="DO262" s="7"/>
      <c r="DP262" s="7"/>
      <c r="DQ262" s="7"/>
      <c r="DR262" s="7"/>
      <c r="DS262" s="7"/>
      <c r="DT262" s="7"/>
      <c r="DU262" s="7"/>
      <c r="DV262" s="7"/>
      <c r="DW262" s="7"/>
      <c r="DX262" s="7"/>
      <c r="DY262" s="7"/>
      <c r="DZ262" s="7"/>
      <c r="EA262" s="7"/>
      <c r="EB262" s="7"/>
      <c r="EC262" s="7"/>
      <c r="ED262" s="7"/>
      <c r="EE262" s="7"/>
      <c r="EF262" s="7"/>
      <c r="EG262" s="7"/>
      <c r="EH262" s="7"/>
      <c r="EI262" s="7"/>
      <c r="EJ262" s="7"/>
      <c r="EK262" s="7"/>
      <c r="EL262" s="7"/>
      <c r="EM262" s="7"/>
      <c r="EN262" s="7"/>
      <c r="EO262" s="7"/>
      <c r="EP262" s="7"/>
      <c r="EQ262" s="7"/>
      <c r="ER262" s="7"/>
      <c r="ES262" s="7"/>
      <c r="ET262" s="7"/>
      <c r="EU262" s="7"/>
      <c r="EV262" s="7"/>
      <c r="EW262" s="7"/>
      <c r="EX262" s="7"/>
      <c r="EY262" s="7"/>
    </row>
    <row r="263" spans="1:155" s="14" customFormat="1" ht="60.75" thickBot="1">
      <c r="A263" s="14" t="s">
        <v>1136</v>
      </c>
      <c r="B263" s="14" t="s">
        <v>1235</v>
      </c>
      <c r="C263" s="14" t="s">
        <v>1236</v>
      </c>
      <c r="D263" s="14" t="s">
        <v>1237</v>
      </c>
      <c r="P263" s="14">
        <v>7</v>
      </c>
      <c r="R263" s="14">
        <v>7</v>
      </c>
      <c r="T263" s="14" t="s">
        <v>1064</v>
      </c>
      <c r="U263" s="8" t="s">
        <v>1996</v>
      </c>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c r="BA263" s="7"/>
      <c r="BB263" s="7"/>
      <c r="BC263" s="7"/>
      <c r="BD263" s="7"/>
      <c r="BE263" s="7"/>
      <c r="BF263" s="7"/>
      <c r="BG263" s="7"/>
      <c r="BH263" s="7"/>
      <c r="BI263" s="7"/>
      <c r="BJ263" s="7"/>
      <c r="BK263" s="7"/>
      <c r="BL263" s="7"/>
      <c r="BM263" s="7"/>
      <c r="BN263" s="7"/>
      <c r="BO263" s="7"/>
      <c r="BP263" s="7"/>
      <c r="BQ263" s="7"/>
      <c r="BR263" s="7"/>
      <c r="BS263" s="7"/>
      <c r="BT263" s="7"/>
      <c r="BU263" s="7"/>
      <c r="BV263" s="7"/>
      <c r="BW263" s="7"/>
      <c r="BX263" s="7"/>
      <c r="BY263" s="7"/>
      <c r="BZ263" s="7"/>
      <c r="CA263" s="7"/>
      <c r="CB263" s="7"/>
      <c r="CC263" s="7"/>
      <c r="CD263" s="7"/>
      <c r="CE263" s="7"/>
      <c r="CF263" s="7"/>
      <c r="CG263" s="7"/>
      <c r="CH263" s="7"/>
      <c r="CI263" s="7"/>
      <c r="CJ263" s="7"/>
      <c r="CK263" s="7"/>
      <c r="CL263" s="7"/>
      <c r="CM263" s="7"/>
      <c r="CN263" s="7"/>
      <c r="CO263" s="7"/>
      <c r="CP263" s="7"/>
      <c r="CQ263" s="7"/>
      <c r="CR263" s="7"/>
      <c r="CS263" s="7"/>
      <c r="CT263" s="7"/>
      <c r="CU263" s="7"/>
      <c r="CV263" s="7"/>
      <c r="CW263" s="7"/>
      <c r="CX263" s="7"/>
      <c r="CY263" s="7"/>
      <c r="CZ263" s="7"/>
      <c r="DA263" s="7"/>
      <c r="DB263" s="7"/>
      <c r="DC263" s="7"/>
      <c r="DD263" s="7"/>
      <c r="DE263" s="7"/>
      <c r="DF263" s="7"/>
      <c r="DG263" s="7"/>
      <c r="DH263" s="7"/>
      <c r="DI263" s="7"/>
      <c r="DJ263" s="7"/>
      <c r="DK263" s="7"/>
      <c r="DL263" s="7"/>
      <c r="DM263" s="7"/>
      <c r="DN263" s="7"/>
      <c r="DO263" s="7"/>
      <c r="DP263" s="7"/>
      <c r="DQ263" s="7"/>
      <c r="DR263" s="7"/>
      <c r="DS263" s="7"/>
      <c r="DT263" s="7"/>
      <c r="DU263" s="7"/>
      <c r="DV263" s="7"/>
      <c r="DW263" s="7"/>
      <c r="DX263" s="7"/>
      <c r="DY263" s="7"/>
      <c r="DZ263" s="7"/>
      <c r="EA263" s="7"/>
      <c r="EB263" s="7"/>
      <c r="EC263" s="7"/>
      <c r="ED263" s="7"/>
      <c r="EE263" s="7"/>
      <c r="EF263" s="7"/>
      <c r="EG263" s="7"/>
      <c r="EH263" s="7"/>
      <c r="EI263" s="7"/>
      <c r="EJ263" s="7"/>
      <c r="EK263" s="7"/>
      <c r="EL263" s="7"/>
      <c r="EM263" s="7"/>
      <c r="EN263" s="7"/>
      <c r="EO263" s="7"/>
      <c r="EP263" s="7"/>
      <c r="EQ263" s="7"/>
      <c r="ER263" s="7"/>
      <c r="ES263" s="7"/>
      <c r="ET263" s="7"/>
      <c r="EU263" s="7"/>
      <c r="EV263" s="7"/>
      <c r="EW263" s="7"/>
      <c r="EX263" s="7"/>
      <c r="EY263" s="7"/>
    </row>
    <row r="264" spans="1:155" ht="60.75" thickBot="1">
      <c r="A264" s="8" t="s">
        <v>1137</v>
      </c>
      <c r="B264" s="8" t="s">
        <v>1212</v>
      </c>
      <c r="C264" s="8" t="s">
        <v>1213</v>
      </c>
      <c r="D264" s="8" t="s">
        <v>1214</v>
      </c>
      <c r="E264" s="8"/>
      <c r="F264" s="8"/>
      <c r="G264" s="8"/>
      <c r="H264" s="8"/>
      <c r="I264" s="8"/>
      <c r="J264" s="8"/>
      <c r="K264" s="8"/>
      <c r="L264" s="8"/>
      <c r="M264" s="8"/>
      <c r="N264" s="8"/>
      <c r="O264" s="8"/>
      <c r="P264" s="8">
        <v>7</v>
      </c>
      <c r="Q264" s="8"/>
      <c r="R264" s="8">
        <v>7</v>
      </c>
      <c r="S264" s="8"/>
      <c r="T264" s="8" t="s">
        <v>2749</v>
      </c>
      <c r="U264" s="8" t="s">
        <v>2057</v>
      </c>
    </row>
    <row r="265" spans="1:155" s="15" customFormat="1" ht="45.75" thickBot="1">
      <c r="A265" s="14" t="s">
        <v>1138</v>
      </c>
      <c r="B265" s="14" t="s">
        <v>2211</v>
      </c>
      <c r="C265" s="14" t="s">
        <v>2212</v>
      </c>
      <c r="D265" s="14" t="s">
        <v>2213</v>
      </c>
      <c r="E265" s="14"/>
      <c r="F265" s="14"/>
      <c r="G265" s="14"/>
      <c r="H265" s="14"/>
      <c r="I265" s="14"/>
      <c r="J265" s="14"/>
      <c r="K265" s="14"/>
      <c r="L265" s="14"/>
      <c r="M265" s="14"/>
      <c r="N265" s="14"/>
      <c r="O265" s="14"/>
      <c r="P265" s="14">
        <v>7</v>
      </c>
      <c r="Q265" s="14"/>
      <c r="R265" s="14">
        <v>7</v>
      </c>
      <c r="S265" s="14"/>
      <c r="T265" s="14" t="s">
        <v>1065</v>
      </c>
      <c r="U265" s="14" t="s">
        <v>77</v>
      </c>
      <c r="V265" s="7"/>
      <c r="W265" s="7"/>
      <c r="X265" s="7"/>
      <c r="Y265" s="7"/>
      <c r="Z265" s="7"/>
      <c r="AA265" s="7"/>
      <c r="AB265" s="7"/>
      <c r="AC265" s="7"/>
      <c r="AD265" s="7"/>
      <c r="AE265" s="7"/>
      <c r="AF265" s="7"/>
      <c r="AG265" s="7"/>
      <c r="AH265" s="7"/>
      <c r="AI265" s="7"/>
      <c r="AJ265" s="7"/>
      <c r="AK265" s="7"/>
      <c r="AL265" s="7"/>
      <c r="AM265" s="7"/>
      <c r="AN265" s="7"/>
      <c r="AO265" s="7"/>
      <c r="AP265" s="7"/>
      <c r="AQ265" s="7"/>
      <c r="AR265" s="7"/>
      <c r="AS265" s="7"/>
      <c r="AT265" s="7"/>
      <c r="AU265" s="7"/>
      <c r="AV265" s="7"/>
      <c r="AW265" s="7"/>
      <c r="AX265" s="7"/>
      <c r="AY265" s="7"/>
      <c r="AZ265" s="7"/>
      <c r="BA265" s="7"/>
      <c r="BB265" s="7"/>
      <c r="BC265" s="7"/>
      <c r="BD265" s="7"/>
      <c r="BE265" s="7"/>
      <c r="BF265" s="7"/>
      <c r="BG265" s="7"/>
      <c r="BH265" s="7"/>
      <c r="BI265" s="7"/>
      <c r="BJ265" s="7"/>
      <c r="BK265" s="7"/>
      <c r="BL265" s="7"/>
      <c r="BM265" s="7"/>
      <c r="BN265" s="7"/>
      <c r="BO265" s="7"/>
      <c r="BP265" s="7"/>
      <c r="BQ265" s="7"/>
      <c r="BR265" s="7"/>
      <c r="BS265" s="7"/>
      <c r="BT265" s="7"/>
      <c r="BU265" s="7"/>
      <c r="BV265" s="7"/>
      <c r="BW265" s="7"/>
      <c r="BX265" s="7"/>
      <c r="BY265" s="7"/>
      <c r="BZ265" s="7"/>
      <c r="CA265" s="7"/>
      <c r="CB265" s="7"/>
      <c r="CC265" s="7"/>
      <c r="CD265" s="7"/>
      <c r="CE265" s="7"/>
      <c r="CF265" s="7"/>
      <c r="CG265" s="7"/>
      <c r="CH265" s="7"/>
      <c r="CI265" s="7"/>
      <c r="CJ265" s="7"/>
      <c r="CK265" s="7"/>
      <c r="CL265" s="7"/>
      <c r="CM265" s="7"/>
      <c r="CN265" s="7"/>
      <c r="CO265" s="7"/>
      <c r="CP265" s="7"/>
      <c r="CQ265" s="7"/>
      <c r="CR265" s="7"/>
      <c r="CS265" s="7"/>
      <c r="CT265" s="7"/>
      <c r="CU265" s="7"/>
      <c r="CV265" s="7"/>
      <c r="CW265" s="7"/>
      <c r="CX265" s="7"/>
      <c r="CY265" s="7"/>
      <c r="CZ265" s="7"/>
      <c r="DA265" s="7"/>
      <c r="DB265" s="7"/>
      <c r="DC265" s="7"/>
      <c r="DD265" s="7"/>
      <c r="DE265" s="7"/>
      <c r="DF265" s="7"/>
      <c r="DG265" s="7"/>
      <c r="DH265" s="7"/>
      <c r="DI265" s="7"/>
      <c r="DJ265" s="7"/>
      <c r="DK265" s="7"/>
      <c r="DL265" s="7"/>
      <c r="DM265" s="7"/>
      <c r="DN265" s="7"/>
      <c r="DO265" s="7"/>
      <c r="DP265" s="7"/>
      <c r="DQ265" s="7"/>
      <c r="DR265" s="7"/>
      <c r="DS265" s="7"/>
      <c r="DT265" s="7"/>
      <c r="DU265" s="7"/>
      <c r="DV265" s="7"/>
      <c r="DW265" s="7"/>
      <c r="DX265" s="7"/>
      <c r="DY265" s="7"/>
      <c r="DZ265" s="7"/>
      <c r="EA265" s="7"/>
      <c r="EB265" s="7"/>
      <c r="EC265" s="7"/>
      <c r="ED265" s="7"/>
      <c r="EE265" s="7"/>
      <c r="EF265" s="7"/>
      <c r="EG265" s="7"/>
      <c r="EH265" s="7"/>
      <c r="EI265" s="7"/>
      <c r="EJ265" s="7"/>
      <c r="EK265" s="7"/>
      <c r="EL265" s="7"/>
      <c r="EM265" s="7"/>
      <c r="EN265" s="7"/>
      <c r="EO265" s="7"/>
      <c r="EP265" s="7"/>
      <c r="EQ265" s="7"/>
      <c r="ER265" s="7"/>
      <c r="ES265" s="7"/>
      <c r="ET265" s="7"/>
      <c r="EU265" s="7"/>
      <c r="EV265" s="7"/>
      <c r="EW265" s="7"/>
      <c r="EX265" s="7"/>
      <c r="EY265" s="7"/>
    </row>
    <row r="266" spans="1:155" s="15" customFormat="1" ht="45.75" thickBot="1">
      <c r="A266" s="14" t="s">
        <v>2216</v>
      </c>
      <c r="B266" s="14" t="s">
        <v>2217</v>
      </c>
      <c r="C266" s="14" t="s">
        <v>2218</v>
      </c>
      <c r="D266" s="14" t="s">
        <v>2219</v>
      </c>
      <c r="E266" s="14"/>
      <c r="F266" s="14"/>
      <c r="G266" s="14"/>
      <c r="H266" s="14"/>
      <c r="I266" s="14"/>
      <c r="J266" s="14"/>
      <c r="K266" s="14"/>
      <c r="L266" s="14"/>
      <c r="M266" s="14"/>
      <c r="N266" s="14"/>
      <c r="O266" s="14"/>
      <c r="P266" s="14"/>
      <c r="Q266" s="14">
        <v>7</v>
      </c>
      <c r="R266" s="14">
        <v>7</v>
      </c>
      <c r="S266" s="14"/>
      <c r="T266" s="14" t="s">
        <v>113</v>
      </c>
      <c r="U266" s="14" t="s">
        <v>77</v>
      </c>
      <c r="V266" s="7"/>
      <c r="W266" s="7"/>
      <c r="X266" s="7"/>
      <c r="Y266" s="7"/>
      <c r="Z266" s="7"/>
      <c r="AA266" s="7"/>
      <c r="AB266" s="7"/>
      <c r="AC266" s="7"/>
      <c r="AD266" s="7"/>
      <c r="AE266" s="7"/>
      <c r="AF266" s="7"/>
      <c r="AG266" s="7"/>
      <c r="AH266" s="7"/>
      <c r="AI266" s="7"/>
      <c r="AJ266" s="7"/>
      <c r="AK266" s="7"/>
      <c r="AL266" s="7"/>
      <c r="AM266" s="7"/>
      <c r="AN266" s="7"/>
      <c r="AO266" s="7"/>
      <c r="AP266" s="7"/>
      <c r="AQ266" s="7"/>
      <c r="AR266" s="7"/>
      <c r="AS266" s="7"/>
      <c r="AT266" s="7"/>
      <c r="AU266" s="7"/>
      <c r="AV266" s="7"/>
      <c r="AW266" s="7"/>
      <c r="AX266" s="7"/>
      <c r="AY266" s="7"/>
      <c r="AZ266" s="7"/>
      <c r="BA266" s="7"/>
      <c r="BB266" s="7"/>
      <c r="BC266" s="7"/>
      <c r="BD266" s="7"/>
      <c r="BE266" s="7"/>
      <c r="BF266" s="7"/>
      <c r="BG266" s="7"/>
      <c r="BH266" s="7"/>
      <c r="BI266" s="7"/>
      <c r="BJ266" s="7"/>
      <c r="BK266" s="7"/>
      <c r="BL266" s="7"/>
      <c r="BM266" s="7"/>
      <c r="BN266" s="7"/>
      <c r="BO266" s="7"/>
      <c r="BP266" s="7"/>
      <c r="BQ266" s="7"/>
      <c r="BR266" s="7"/>
      <c r="BS266" s="7"/>
      <c r="BT266" s="7"/>
      <c r="BU266" s="7"/>
      <c r="BV266" s="7"/>
      <c r="BW266" s="7"/>
      <c r="BX266" s="7"/>
      <c r="BY266" s="7"/>
      <c r="BZ266" s="7"/>
      <c r="CA266" s="7"/>
      <c r="CB266" s="7"/>
      <c r="CC266" s="7"/>
      <c r="CD266" s="7"/>
      <c r="CE266" s="7"/>
      <c r="CF266" s="7"/>
      <c r="CG266" s="7"/>
      <c r="CH266" s="7"/>
      <c r="CI266" s="7"/>
      <c r="CJ266" s="7"/>
      <c r="CK266" s="7"/>
      <c r="CL266" s="7"/>
      <c r="CM266" s="7"/>
      <c r="CN266" s="7"/>
      <c r="CO266" s="7"/>
      <c r="CP266" s="7"/>
      <c r="CQ266" s="7"/>
      <c r="CR266" s="7"/>
      <c r="CS266" s="7"/>
      <c r="CT266" s="7"/>
      <c r="CU266" s="7"/>
      <c r="CV266" s="7"/>
      <c r="CW266" s="7"/>
      <c r="CX266" s="7"/>
      <c r="CY266" s="7"/>
      <c r="CZ266" s="7"/>
      <c r="DA266" s="7"/>
      <c r="DB266" s="7"/>
      <c r="DC266" s="7"/>
      <c r="DD266" s="7"/>
      <c r="DE266" s="7"/>
      <c r="DF266" s="7"/>
      <c r="DG266" s="7"/>
      <c r="DH266" s="7"/>
      <c r="DI266" s="7"/>
      <c r="DJ266" s="7"/>
      <c r="DK266" s="7"/>
      <c r="DL266" s="7"/>
      <c r="DM266" s="7"/>
      <c r="DN266" s="7"/>
      <c r="DO266" s="7"/>
      <c r="DP266" s="7"/>
      <c r="DQ266" s="7"/>
      <c r="DR266" s="7"/>
      <c r="DS266" s="7"/>
      <c r="DT266" s="7"/>
      <c r="DU266" s="7"/>
      <c r="DV266" s="7"/>
      <c r="DW266" s="7"/>
      <c r="DX266" s="7"/>
      <c r="DY266" s="7"/>
      <c r="DZ266" s="7"/>
      <c r="EA266" s="7"/>
      <c r="EB266" s="7"/>
      <c r="EC266" s="7"/>
      <c r="ED266" s="7"/>
      <c r="EE266" s="7"/>
      <c r="EF266" s="7"/>
      <c r="EG266" s="7"/>
      <c r="EH266" s="7"/>
      <c r="EI266" s="7"/>
      <c r="EJ266" s="7"/>
      <c r="EK266" s="7"/>
      <c r="EL266" s="7"/>
      <c r="EM266" s="7"/>
      <c r="EN266" s="7"/>
      <c r="EO266" s="7"/>
      <c r="EP266" s="7"/>
      <c r="EQ266" s="7"/>
      <c r="ER266" s="7"/>
      <c r="ES266" s="7"/>
      <c r="ET266" s="7"/>
      <c r="EU266" s="7"/>
      <c r="EV266" s="7"/>
      <c r="EW266" s="7"/>
      <c r="EX266" s="7"/>
      <c r="EY266" s="7"/>
    </row>
    <row r="267" spans="1:155" s="15" customFormat="1" ht="45.75" thickBot="1">
      <c r="A267" s="14" t="s">
        <v>1139</v>
      </c>
      <c r="B267" s="14" t="s">
        <v>813</v>
      </c>
      <c r="C267" s="14" t="s">
        <v>814</v>
      </c>
      <c r="D267" s="14" t="s">
        <v>815</v>
      </c>
      <c r="E267" s="14"/>
      <c r="F267" s="14"/>
      <c r="G267" s="14"/>
      <c r="H267" s="14"/>
      <c r="I267" s="14"/>
      <c r="J267" s="14"/>
      <c r="K267" s="14"/>
      <c r="L267" s="14"/>
      <c r="M267" s="14"/>
      <c r="N267" s="14"/>
      <c r="O267" s="14"/>
      <c r="P267" s="14"/>
      <c r="Q267" s="14">
        <v>7</v>
      </c>
      <c r="R267" s="14">
        <v>7</v>
      </c>
      <c r="S267" s="14"/>
      <c r="T267" s="14" t="s">
        <v>1066</v>
      </c>
      <c r="U267" s="14" t="s">
        <v>77</v>
      </c>
      <c r="V267" s="7"/>
      <c r="W267" s="7"/>
      <c r="X267" s="7"/>
      <c r="Y267" s="7"/>
      <c r="Z267" s="7"/>
      <c r="AA267" s="7"/>
      <c r="AB267" s="7"/>
      <c r="AC267" s="7"/>
      <c r="AD267" s="7"/>
      <c r="AE267" s="7"/>
      <c r="AF267" s="7"/>
      <c r="AG267" s="7"/>
      <c r="AH267" s="7"/>
      <c r="AI267" s="7"/>
      <c r="AJ267" s="7"/>
      <c r="AK267" s="7"/>
      <c r="AL267" s="7"/>
      <c r="AM267" s="7"/>
      <c r="AN267" s="7"/>
      <c r="AO267" s="7"/>
      <c r="AP267" s="7"/>
      <c r="AQ267" s="7"/>
      <c r="AR267" s="7"/>
      <c r="AS267" s="7"/>
      <c r="AT267" s="7"/>
      <c r="AU267" s="7"/>
      <c r="AV267" s="7"/>
      <c r="AW267" s="7"/>
      <c r="AX267" s="7"/>
      <c r="AY267" s="7"/>
      <c r="AZ267" s="7"/>
      <c r="BA267" s="7"/>
      <c r="BB267" s="7"/>
      <c r="BC267" s="7"/>
      <c r="BD267" s="7"/>
      <c r="BE267" s="7"/>
      <c r="BF267" s="7"/>
      <c r="BG267" s="7"/>
      <c r="BH267" s="7"/>
      <c r="BI267" s="7"/>
      <c r="BJ267" s="7"/>
      <c r="BK267" s="7"/>
      <c r="BL267" s="7"/>
      <c r="BM267" s="7"/>
      <c r="BN267" s="7"/>
      <c r="BO267" s="7"/>
      <c r="BP267" s="7"/>
      <c r="BQ267" s="7"/>
      <c r="BR267" s="7"/>
      <c r="BS267" s="7"/>
      <c r="BT267" s="7"/>
      <c r="BU267" s="7"/>
      <c r="BV267" s="7"/>
      <c r="BW267" s="7"/>
      <c r="BX267" s="7"/>
      <c r="BY267" s="7"/>
      <c r="BZ267" s="7"/>
      <c r="CA267" s="7"/>
      <c r="CB267" s="7"/>
      <c r="CC267" s="7"/>
      <c r="CD267" s="7"/>
      <c r="CE267" s="7"/>
      <c r="CF267" s="7"/>
      <c r="CG267" s="7"/>
      <c r="CH267" s="7"/>
      <c r="CI267" s="7"/>
      <c r="CJ267" s="7"/>
      <c r="CK267" s="7"/>
      <c r="CL267" s="7"/>
      <c r="CM267" s="7"/>
      <c r="CN267" s="7"/>
      <c r="CO267" s="7"/>
      <c r="CP267" s="7"/>
      <c r="CQ267" s="7"/>
      <c r="CR267" s="7"/>
      <c r="CS267" s="7"/>
      <c r="CT267" s="7"/>
      <c r="CU267" s="7"/>
      <c r="CV267" s="7"/>
      <c r="CW267" s="7"/>
      <c r="CX267" s="7"/>
      <c r="CY267" s="7"/>
      <c r="CZ267" s="7"/>
      <c r="DA267" s="7"/>
      <c r="DB267" s="7"/>
      <c r="DC267" s="7"/>
      <c r="DD267" s="7"/>
      <c r="DE267" s="7"/>
      <c r="DF267" s="7"/>
      <c r="DG267" s="7"/>
      <c r="DH267" s="7"/>
      <c r="DI267" s="7"/>
      <c r="DJ267" s="7"/>
      <c r="DK267" s="7"/>
      <c r="DL267" s="7"/>
      <c r="DM267" s="7"/>
      <c r="DN267" s="7"/>
      <c r="DO267" s="7"/>
      <c r="DP267" s="7"/>
      <c r="DQ267" s="7"/>
      <c r="DR267" s="7"/>
      <c r="DS267" s="7"/>
      <c r="DT267" s="7"/>
      <c r="DU267" s="7"/>
      <c r="DV267" s="7"/>
      <c r="DW267" s="7"/>
      <c r="DX267" s="7"/>
      <c r="DY267" s="7"/>
      <c r="DZ267" s="7"/>
      <c r="EA267" s="7"/>
      <c r="EB267" s="7"/>
      <c r="EC267" s="7"/>
      <c r="ED267" s="7"/>
      <c r="EE267" s="7"/>
      <c r="EF267" s="7"/>
      <c r="EG267" s="7"/>
      <c r="EH267" s="7"/>
      <c r="EI267" s="7"/>
      <c r="EJ267" s="7"/>
      <c r="EK267" s="7"/>
      <c r="EL267" s="7"/>
      <c r="EM267" s="7"/>
      <c r="EN267" s="7"/>
      <c r="EO267" s="7"/>
      <c r="EP267" s="7"/>
      <c r="EQ267" s="7"/>
      <c r="ER267" s="7"/>
      <c r="ES267" s="7"/>
      <c r="ET267" s="7"/>
      <c r="EU267" s="7"/>
      <c r="EV267" s="7"/>
      <c r="EW267" s="7"/>
      <c r="EX267" s="7"/>
      <c r="EY267" s="7"/>
    </row>
    <row r="268" spans="1:155" s="14" customFormat="1" ht="45.75" thickBot="1">
      <c r="A268" s="14" t="s">
        <v>1700</v>
      </c>
      <c r="B268" s="14" t="s">
        <v>1701</v>
      </c>
      <c r="C268" s="14" t="s">
        <v>1702</v>
      </c>
      <c r="D268" s="14" t="s">
        <v>1703</v>
      </c>
      <c r="Q268" s="14">
        <v>7</v>
      </c>
      <c r="R268" s="14">
        <v>7</v>
      </c>
      <c r="T268" s="14" t="s">
        <v>1067</v>
      </c>
      <c r="U268" s="14" t="s">
        <v>77</v>
      </c>
      <c r="V268" s="7"/>
      <c r="W268" s="7"/>
      <c r="X268" s="7"/>
      <c r="Y268" s="7"/>
      <c r="Z268" s="7"/>
      <c r="AA268" s="7"/>
      <c r="AB268" s="7"/>
      <c r="AC268" s="7"/>
      <c r="AD268" s="7"/>
      <c r="AE268" s="7"/>
      <c r="AF268" s="7"/>
      <c r="AG268" s="7"/>
      <c r="AH268" s="7"/>
      <c r="AI268" s="7"/>
      <c r="AJ268" s="7"/>
      <c r="AK268" s="7"/>
      <c r="AL268" s="7"/>
      <c r="AM268" s="7"/>
      <c r="AN268" s="7"/>
      <c r="AO268" s="7"/>
      <c r="AP268" s="7"/>
      <c r="AQ268" s="7"/>
      <c r="AR268" s="7"/>
      <c r="AS268" s="7"/>
      <c r="AT268" s="7"/>
      <c r="AU268" s="7"/>
      <c r="AV268" s="7"/>
      <c r="AW268" s="7"/>
      <c r="AX268" s="7"/>
      <c r="AY268" s="7"/>
      <c r="AZ268" s="7"/>
      <c r="BA268" s="7"/>
      <c r="BB268" s="7"/>
      <c r="BC268" s="7"/>
      <c r="BD268" s="7"/>
      <c r="BE268" s="7"/>
      <c r="BF268" s="7"/>
      <c r="BG268" s="7"/>
      <c r="BH268" s="7"/>
      <c r="BI268" s="7"/>
      <c r="BJ268" s="7"/>
      <c r="BK268" s="7"/>
      <c r="BL268" s="7"/>
      <c r="BM268" s="7"/>
      <c r="BN268" s="7"/>
      <c r="BO268" s="7"/>
      <c r="BP268" s="7"/>
      <c r="BQ268" s="7"/>
      <c r="BR268" s="7"/>
      <c r="BS268" s="7"/>
      <c r="BT268" s="7"/>
      <c r="BU268" s="7"/>
      <c r="BV268" s="7"/>
      <c r="BW268" s="7"/>
      <c r="BX268" s="7"/>
      <c r="BY268" s="7"/>
      <c r="BZ268" s="7"/>
      <c r="CA268" s="7"/>
      <c r="CB268" s="7"/>
      <c r="CC268" s="7"/>
      <c r="CD268" s="7"/>
      <c r="CE268" s="7"/>
      <c r="CF268" s="7"/>
      <c r="CG268" s="7"/>
      <c r="CH268" s="7"/>
      <c r="CI268" s="7"/>
      <c r="CJ268" s="7"/>
      <c r="CK268" s="7"/>
      <c r="CL268" s="7"/>
      <c r="CM268" s="7"/>
      <c r="CN268" s="7"/>
      <c r="CO268" s="7"/>
      <c r="CP268" s="7"/>
      <c r="CQ268" s="7"/>
      <c r="CR268" s="7"/>
      <c r="CS268" s="7"/>
      <c r="CT268" s="7"/>
      <c r="CU268" s="7"/>
      <c r="CV268" s="7"/>
      <c r="CW268" s="7"/>
      <c r="CX268" s="7"/>
      <c r="CY268" s="7"/>
      <c r="CZ268" s="7"/>
      <c r="DA268" s="7"/>
      <c r="DB268" s="7"/>
      <c r="DC268" s="7"/>
      <c r="DD268" s="7"/>
      <c r="DE268" s="7"/>
      <c r="DF268" s="7"/>
      <c r="DG268" s="7"/>
      <c r="DH268" s="7"/>
      <c r="DI268" s="7"/>
      <c r="DJ268" s="7"/>
      <c r="DK268" s="7"/>
      <c r="DL268" s="7"/>
      <c r="DM268" s="7"/>
      <c r="DN268" s="7"/>
      <c r="DO268" s="7"/>
      <c r="DP268" s="7"/>
      <c r="DQ268" s="7"/>
      <c r="DR268" s="7"/>
      <c r="DS268" s="7"/>
      <c r="DT268" s="7"/>
      <c r="DU268" s="7"/>
      <c r="DV268" s="7"/>
      <c r="DW268" s="7"/>
      <c r="DX268" s="7"/>
      <c r="DY268" s="7"/>
      <c r="DZ268" s="7"/>
      <c r="EA268" s="7"/>
      <c r="EB268" s="7"/>
      <c r="EC268" s="7"/>
      <c r="ED268" s="7"/>
      <c r="EE268" s="7"/>
      <c r="EF268" s="7"/>
      <c r="EG268" s="7"/>
      <c r="EH268" s="7"/>
      <c r="EI268" s="7"/>
      <c r="EJ268" s="7"/>
      <c r="EK268" s="7"/>
      <c r="EL268" s="7"/>
      <c r="EM268" s="7"/>
      <c r="EN268" s="7"/>
      <c r="EO268" s="7"/>
      <c r="EP268" s="7"/>
      <c r="EQ268" s="7"/>
      <c r="ER268" s="7"/>
      <c r="ES268" s="7"/>
      <c r="ET268" s="7"/>
      <c r="EU268" s="7"/>
      <c r="EV268" s="7"/>
      <c r="EW268" s="7"/>
      <c r="EX268" s="7"/>
      <c r="EY268" s="7"/>
    </row>
    <row r="269" spans="1:155" s="14" customFormat="1" ht="60.75" thickBot="1">
      <c r="A269" s="14" t="s">
        <v>1140</v>
      </c>
      <c r="B269" s="14" t="s">
        <v>173</v>
      </c>
      <c r="C269" s="14" t="s">
        <v>865</v>
      </c>
      <c r="D269" s="14" t="s">
        <v>866</v>
      </c>
      <c r="O269" s="14">
        <v>7</v>
      </c>
      <c r="R269" s="14">
        <v>7</v>
      </c>
      <c r="T269" s="14" t="s">
        <v>1068</v>
      </c>
      <c r="U269" s="14" t="s">
        <v>77</v>
      </c>
      <c r="V269" s="7"/>
      <c r="W269" s="7"/>
      <c r="X269" s="7"/>
      <c r="Y269" s="7"/>
      <c r="Z269" s="7"/>
      <c r="AA269" s="7"/>
      <c r="AB269" s="7"/>
      <c r="AC269" s="7"/>
      <c r="AD269" s="7"/>
      <c r="AE269" s="7"/>
      <c r="AF269" s="7"/>
      <c r="AG269" s="7"/>
      <c r="AH269" s="7"/>
      <c r="AI269" s="7"/>
      <c r="AJ269" s="7"/>
      <c r="AK269" s="7"/>
      <c r="AL269" s="7"/>
      <c r="AM269" s="7"/>
      <c r="AN269" s="7"/>
      <c r="AO269" s="7"/>
      <c r="AP269" s="7"/>
      <c r="AQ269" s="7"/>
      <c r="AR269" s="7"/>
      <c r="AS269" s="7"/>
      <c r="AT269" s="7"/>
      <c r="AU269" s="7"/>
      <c r="AV269" s="7"/>
      <c r="AW269" s="7"/>
      <c r="AX269" s="7"/>
      <c r="AY269" s="7"/>
      <c r="AZ269" s="7"/>
      <c r="BA269" s="7"/>
      <c r="BB269" s="7"/>
      <c r="BC269" s="7"/>
      <c r="BD269" s="7"/>
      <c r="BE269" s="7"/>
      <c r="BF269" s="7"/>
      <c r="BG269" s="7"/>
      <c r="BH269" s="7"/>
      <c r="BI269" s="7"/>
      <c r="BJ269" s="7"/>
      <c r="BK269" s="7"/>
      <c r="BL269" s="7"/>
      <c r="BM269" s="7"/>
      <c r="BN269" s="7"/>
      <c r="BO269" s="7"/>
      <c r="BP269" s="7"/>
      <c r="BQ269" s="7"/>
      <c r="BR269" s="7"/>
      <c r="BS269" s="7"/>
      <c r="BT269" s="7"/>
      <c r="BU269" s="7"/>
      <c r="BV269" s="7"/>
      <c r="BW269" s="7"/>
      <c r="BX269" s="7"/>
      <c r="BY269" s="7"/>
      <c r="BZ269" s="7"/>
      <c r="CA269" s="7"/>
      <c r="CB269" s="7"/>
      <c r="CC269" s="7"/>
      <c r="CD269" s="7"/>
      <c r="CE269" s="7"/>
      <c r="CF269" s="7"/>
      <c r="CG269" s="7"/>
      <c r="CH269" s="7"/>
      <c r="CI269" s="7"/>
      <c r="CJ269" s="7"/>
      <c r="CK269" s="7"/>
      <c r="CL269" s="7"/>
      <c r="CM269" s="7"/>
      <c r="CN269" s="7"/>
      <c r="CO269" s="7"/>
      <c r="CP269" s="7"/>
      <c r="CQ269" s="7"/>
      <c r="CR269" s="7"/>
      <c r="CS269" s="7"/>
      <c r="CT269" s="7"/>
      <c r="CU269" s="7"/>
      <c r="CV269" s="7"/>
      <c r="CW269" s="7"/>
      <c r="CX269" s="7"/>
      <c r="CY269" s="7"/>
      <c r="CZ269" s="7"/>
      <c r="DA269" s="7"/>
      <c r="DB269" s="7"/>
      <c r="DC269" s="7"/>
      <c r="DD269" s="7"/>
      <c r="DE269" s="7"/>
      <c r="DF269" s="7"/>
      <c r="DG269" s="7"/>
      <c r="DH269" s="7"/>
      <c r="DI269" s="7"/>
      <c r="DJ269" s="7"/>
      <c r="DK269" s="7"/>
      <c r="DL269" s="7"/>
      <c r="DM269" s="7"/>
      <c r="DN269" s="7"/>
      <c r="DO269" s="7"/>
      <c r="DP269" s="7"/>
      <c r="DQ269" s="7"/>
      <c r="DR269" s="7"/>
      <c r="DS269" s="7"/>
      <c r="DT269" s="7"/>
      <c r="DU269" s="7"/>
      <c r="DV269" s="7"/>
      <c r="DW269" s="7"/>
      <c r="DX269" s="7"/>
      <c r="DY269" s="7"/>
      <c r="DZ269" s="7"/>
      <c r="EA269" s="7"/>
      <c r="EB269" s="7"/>
      <c r="EC269" s="7"/>
      <c r="ED269" s="7"/>
      <c r="EE269" s="7"/>
      <c r="EF269" s="7"/>
      <c r="EG269" s="7"/>
      <c r="EH269" s="7"/>
      <c r="EI269" s="7"/>
      <c r="EJ269" s="7"/>
      <c r="EK269" s="7"/>
      <c r="EL269" s="7"/>
      <c r="EM269" s="7"/>
      <c r="EN269" s="7"/>
      <c r="EO269" s="7"/>
      <c r="EP269" s="7"/>
      <c r="EQ269" s="7"/>
      <c r="ER269" s="7"/>
      <c r="ES269" s="7"/>
      <c r="ET269" s="7"/>
      <c r="EU269" s="7"/>
      <c r="EV269" s="7"/>
      <c r="EW269" s="7"/>
      <c r="EX269" s="7"/>
      <c r="EY269" s="7"/>
    </row>
    <row r="270" spans="1:155" s="14" customFormat="1" ht="45.75" thickBot="1">
      <c r="A270" s="14" t="s">
        <v>1141</v>
      </c>
      <c r="B270" s="14" t="s">
        <v>173</v>
      </c>
      <c r="C270" s="14" t="s">
        <v>861</v>
      </c>
      <c r="D270" s="14" t="s">
        <v>862</v>
      </c>
      <c r="O270" s="14">
        <v>7</v>
      </c>
      <c r="R270" s="14">
        <v>7</v>
      </c>
      <c r="T270" s="14" t="s">
        <v>1069</v>
      </c>
      <c r="U270" s="14" t="s">
        <v>77</v>
      </c>
      <c r="V270" s="7"/>
      <c r="W270" s="7"/>
      <c r="X270" s="7"/>
      <c r="Y270" s="7"/>
      <c r="Z270" s="7"/>
      <c r="AA270" s="7"/>
      <c r="AB270" s="7"/>
      <c r="AC270" s="7"/>
      <c r="AD270" s="7"/>
      <c r="AE270" s="7"/>
      <c r="AF270" s="7"/>
      <c r="AG270" s="7"/>
      <c r="AH270" s="7"/>
      <c r="AI270" s="7"/>
      <c r="AJ270" s="7"/>
      <c r="AK270" s="7"/>
      <c r="AL270" s="7"/>
      <c r="AM270" s="7"/>
      <c r="AN270" s="7"/>
      <c r="AO270" s="7"/>
      <c r="AP270" s="7"/>
      <c r="AQ270" s="7"/>
      <c r="AR270" s="7"/>
      <c r="AS270" s="7"/>
      <c r="AT270" s="7"/>
      <c r="AU270" s="7"/>
      <c r="AV270" s="7"/>
      <c r="AW270" s="7"/>
      <c r="AX270" s="7"/>
      <c r="AY270" s="7"/>
      <c r="AZ270" s="7"/>
      <c r="BA270" s="7"/>
      <c r="BB270" s="7"/>
      <c r="BC270" s="7"/>
      <c r="BD270" s="7"/>
      <c r="BE270" s="7"/>
      <c r="BF270" s="7"/>
      <c r="BG270" s="7"/>
      <c r="BH270" s="7"/>
      <c r="BI270" s="7"/>
      <c r="BJ270" s="7"/>
      <c r="BK270" s="7"/>
      <c r="BL270" s="7"/>
      <c r="BM270" s="7"/>
      <c r="BN270" s="7"/>
      <c r="BO270" s="7"/>
      <c r="BP270" s="7"/>
      <c r="BQ270" s="7"/>
      <c r="BR270" s="7"/>
      <c r="BS270" s="7"/>
      <c r="BT270" s="7"/>
      <c r="BU270" s="7"/>
      <c r="BV270" s="7"/>
      <c r="BW270" s="7"/>
      <c r="BX270" s="7"/>
      <c r="BY270" s="7"/>
      <c r="BZ270" s="7"/>
      <c r="CA270" s="7"/>
      <c r="CB270" s="7"/>
      <c r="CC270" s="7"/>
      <c r="CD270" s="7"/>
      <c r="CE270" s="7"/>
      <c r="CF270" s="7"/>
      <c r="CG270" s="7"/>
      <c r="CH270" s="7"/>
      <c r="CI270" s="7"/>
      <c r="CJ270" s="7"/>
      <c r="CK270" s="7"/>
      <c r="CL270" s="7"/>
      <c r="CM270" s="7"/>
      <c r="CN270" s="7"/>
      <c r="CO270" s="7"/>
      <c r="CP270" s="7"/>
      <c r="CQ270" s="7"/>
      <c r="CR270" s="7"/>
      <c r="CS270" s="7"/>
      <c r="CT270" s="7"/>
      <c r="CU270" s="7"/>
      <c r="CV270" s="7"/>
      <c r="CW270" s="7"/>
      <c r="CX270" s="7"/>
      <c r="CY270" s="7"/>
      <c r="CZ270" s="7"/>
      <c r="DA270" s="7"/>
      <c r="DB270" s="7"/>
      <c r="DC270" s="7"/>
      <c r="DD270" s="7"/>
      <c r="DE270" s="7"/>
      <c r="DF270" s="7"/>
      <c r="DG270" s="7"/>
      <c r="DH270" s="7"/>
      <c r="DI270" s="7"/>
      <c r="DJ270" s="7"/>
      <c r="DK270" s="7"/>
      <c r="DL270" s="7"/>
      <c r="DM270" s="7"/>
      <c r="DN270" s="7"/>
      <c r="DO270" s="7"/>
      <c r="DP270" s="7"/>
      <c r="DQ270" s="7"/>
      <c r="DR270" s="7"/>
      <c r="DS270" s="7"/>
      <c r="DT270" s="7"/>
      <c r="DU270" s="7"/>
      <c r="DV270" s="7"/>
      <c r="DW270" s="7"/>
      <c r="DX270" s="7"/>
      <c r="DY270" s="7"/>
      <c r="DZ270" s="7"/>
      <c r="EA270" s="7"/>
      <c r="EB270" s="7"/>
      <c r="EC270" s="7"/>
      <c r="ED270" s="7"/>
      <c r="EE270" s="7"/>
      <c r="EF270" s="7"/>
      <c r="EG270" s="7"/>
      <c r="EH270" s="7"/>
      <c r="EI270" s="7"/>
      <c r="EJ270" s="7"/>
      <c r="EK270" s="7"/>
      <c r="EL270" s="7"/>
      <c r="EM270" s="7"/>
      <c r="EN270" s="7"/>
      <c r="EO270" s="7"/>
      <c r="EP270" s="7"/>
      <c r="EQ270" s="7"/>
      <c r="ER270" s="7"/>
      <c r="ES270" s="7"/>
      <c r="ET270" s="7"/>
      <c r="EU270" s="7"/>
      <c r="EV270" s="7"/>
      <c r="EW270" s="7"/>
      <c r="EX270" s="7"/>
      <c r="EY270" s="7"/>
    </row>
    <row r="271" spans="1:155" ht="60.75" thickBot="1">
      <c r="A271" s="14" t="s">
        <v>1142</v>
      </c>
      <c r="B271" s="14" t="s">
        <v>173</v>
      </c>
      <c r="C271" s="14" t="s">
        <v>863</v>
      </c>
      <c r="D271" s="14" t="s">
        <v>864</v>
      </c>
      <c r="E271" s="14"/>
      <c r="F271" s="14"/>
      <c r="G271" s="14"/>
      <c r="H271" s="14"/>
      <c r="I271" s="14"/>
      <c r="J271" s="14"/>
      <c r="K271" s="14"/>
      <c r="L271" s="14"/>
      <c r="M271" s="14"/>
      <c r="N271" s="14"/>
      <c r="O271" s="14">
        <v>7</v>
      </c>
      <c r="P271" s="14"/>
      <c r="Q271" s="14"/>
      <c r="R271" s="14">
        <v>7</v>
      </c>
      <c r="S271" s="14"/>
      <c r="T271" s="14" t="s">
        <v>1070</v>
      </c>
      <c r="U271" s="14" t="s">
        <v>77</v>
      </c>
    </row>
    <row r="272" spans="1:155" s="14" customFormat="1" ht="45.75" thickBot="1">
      <c r="A272" s="14" t="s">
        <v>2241</v>
      </c>
      <c r="B272" s="14" t="s">
        <v>2242</v>
      </c>
      <c r="C272" s="14" t="s">
        <v>2243</v>
      </c>
      <c r="D272" s="14" t="s">
        <v>2244</v>
      </c>
      <c r="P272" s="14">
        <v>7</v>
      </c>
      <c r="R272" s="14">
        <v>7</v>
      </c>
      <c r="T272" s="14" t="s">
        <v>113</v>
      </c>
      <c r="U272" s="14" t="s">
        <v>77</v>
      </c>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c r="AV272" s="7"/>
      <c r="AW272" s="7"/>
      <c r="AX272" s="7"/>
      <c r="AY272" s="7"/>
      <c r="AZ272" s="7"/>
      <c r="BA272" s="7"/>
      <c r="BB272" s="7"/>
      <c r="BC272" s="7"/>
      <c r="BD272" s="7"/>
      <c r="BE272" s="7"/>
      <c r="BF272" s="7"/>
      <c r="BG272" s="7"/>
      <c r="BH272" s="7"/>
      <c r="BI272" s="7"/>
      <c r="BJ272" s="7"/>
      <c r="BK272" s="7"/>
      <c r="BL272" s="7"/>
      <c r="BM272" s="7"/>
      <c r="BN272" s="7"/>
      <c r="BO272" s="7"/>
      <c r="BP272" s="7"/>
      <c r="BQ272" s="7"/>
      <c r="BR272" s="7"/>
      <c r="BS272" s="7"/>
      <c r="BT272" s="7"/>
      <c r="BU272" s="7"/>
      <c r="BV272" s="7"/>
      <c r="BW272" s="7"/>
      <c r="BX272" s="7"/>
      <c r="BY272" s="7"/>
      <c r="BZ272" s="7"/>
      <c r="CA272" s="7"/>
      <c r="CB272" s="7"/>
      <c r="CC272" s="7"/>
      <c r="CD272" s="7"/>
      <c r="CE272" s="7"/>
      <c r="CF272" s="7"/>
      <c r="CG272" s="7"/>
      <c r="CH272" s="7"/>
      <c r="CI272" s="7"/>
      <c r="CJ272" s="7"/>
      <c r="CK272" s="7"/>
      <c r="CL272" s="7"/>
      <c r="CM272" s="7"/>
      <c r="CN272" s="7"/>
      <c r="CO272" s="7"/>
      <c r="CP272" s="7"/>
      <c r="CQ272" s="7"/>
      <c r="CR272" s="7"/>
      <c r="CS272" s="7"/>
      <c r="CT272" s="7"/>
      <c r="CU272" s="7"/>
      <c r="CV272" s="7"/>
      <c r="CW272" s="7"/>
      <c r="CX272" s="7"/>
      <c r="CY272" s="7"/>
      <c r="CZ272" s="7"/>
      <c r="DA272" s="7"/>
      <c r="DB272" s="7"/>
      <c r="DC272" s="7"/>
      <c r="DD272" s="7"/>
      <c r="DE272" s="7"/>
      <c r="DF272" s="7"/>
      <c r="DG272" s="7"/>
      <c r="DH272" s="7"/>
      <c r="DI272" s="7"/>
      <c r="DJ272" s="7"/>
      <c r="DK272" s="7"/>
      <c r="DL272" s="7"/>
      <c r="DM272" s="7"/>
      <c r="DN272" s="7"/>
      <c r="DO272" s="7"/>
      <c r="DP272" s="7"/>
      <c r="DQ272" s="7"/>
      <c r="DR272" s="7"/>
      <c r="DS272" s="7"/>
      <c r="DT272" s="7"/>
      <c r="DU272" s="7"/>
      <c r="DV272" s="7"/>
      <c r="DW272" s="7"/>
      <c r="DX272" s="7"/>
      <c r="DY272" s="7"/>
      <c r="DZ272" s="7"/>
      <c r="EA272" s="7"/>
      <c r="EB272" s="7"/>
      <c r="EC272" s="7"/>
      <c r="ED272" s="7"/>
      <c r="EE272" s="7"/>
      <c r="EF272" s="7"/>
      <c r="EG272" s="7"/>
      <c r="EH272" s="7"/>
      <c r="EI272" s="7"/>
      <c r="EJ272" s="7"/>
      <c r="EK272" s="7"/>
      <c r="EL272" s="7"/>
      <c r="EM272" s="7"/>
      <c r="EN272" s="7"/>
      <c r="EO272" s="7"/>
      <c r="EP272" s="7"/>
      <c r="EQ272" s="7"/>
      <c r="ER272" s="7"/>
      <c r="ES272" s="7"/>
      <c r="ET272" s="7"/>
      <c r="EU272" s="7"/>
      <c r="EV272" s="7"/>
      <c r="EW272" s="7"/>
      <c r="EX272" s="7"/>
      <c r="EY272" s="7"/>
    </row>
    <row r="273" spans="1:155" s="14" customFormat="1" ht="45.75" thickBot="1">
      <c r="A273" s="14" t="s">
        <v>1143</v>
      </c>
      <c r="B273" s="14" t="s">
        <v>2238</v>
      </c>
      <c r="C273" s="14" t="s">
        <v>2239</v>
      </c>
      <c r="D273" s="14" t="s">
        <v>2240</v>
      </c>
      <c r="P273" s="14">
        <v>7</v>
      </c>
      <c r="R273" s="14">
        <v>7</v>
      </c>
      <c r="T273" s="14" t="s">
        <v>113</v>
      </c>
      <c r="U273" s="14" t="s">
        <v>77</v>
      </c>
      <c r="V273" s="7"/>
      <c r="W273" s="7"/>
      <c r="X273" s="7"/>
      <c r="Y273" s="7"/>
      <c r="Z273" s="7"/>
      <c r="AA273" s="7"/>
      <c r="AB273" s="7"/>
      <c r="AC273" s="7"/>
      <c r="AD273" s="7"/>
      <c r="AE273" s="7"/>
      <c r="AF273" s="7"/>
      <c r="AG273" s="7"/>
      <c r="AH273" s="7"/>
      <c r="AI273" s="7"/>
      <c r="AJ273" s="7"/>
      <c r="AK273" s="7"/>
      <c r="AL273" s="7"/>
      <c r="AM273" s="7"/>
      <c r="AN273" s="7"/>
      <c r="AO273" s="7"/>
      <c r="AP273" s="7"/>
      <c r="AQ273" s="7"/>
      <c r="AR273" s="7"/>
      <c r="AS273" s="7"/>
      <c r="AT273" s="7"/>
      <c r="AU273" s="7"/>
      <c r="AV273" s="7"/>
      <c r="AW273" s="7"/>
      <c r="AX273" s="7"/>
      <c r="AY273" s="7"/>
      <c r="AZ273" s="7"/>
      <c r="BA273" s="7"/>
      <c r="BB273" s="7"/>
      <c r="BC273" s="7"/>
      <c r="BD273" s="7"/>
      <c r="BE273" s="7"/>
      <c r="BF273" s="7"/>
      <c r="BG273" s="7"/>
      <c r="BH273" s="7"/>
      <c r="BI273" s="7"/>
      <c r="BJ273" s="7"/>
      <c r="BK273" s="7"/>
      <c r="BL273" s="7"/>
      <c r="BM273" s="7"/>
      <c r="BN273" s="7"/>
      <c r="BO273" s="7"/>
      <c r="BP273" s="7"/>
      <c r="BQ273" s="7"/>
      <c r="BR273" s="7"/>
      <c r="BS273" s="7"/>
      <c r="BT273" s="7"/>
      <c r="BU273" s="7"/>
      <c r="BV273" s="7"/>
      <c r="BW273" s="7"/>
      <c r="BX273" s="7"/>
      <c r="BY273" s="7"/>
      <c r="BZ273" s="7"/>
      <c r="CA273" s="7"/>
      <c r="CB273" s="7"/>
      <c r="CC273" s="7"/>
      <c r="CD273" s="7"/>
      <c r="CE273" s="7"/>
      <c r="CF273" s="7"/>
      <c r="CG273" s="7"/>
      <c r="CH273" s="7"/>
      <c r="CI273" s="7"/>
      <c r="CJ273" s="7"/>
      <c r="CK273" s="7"/>
      <c r="CL273" s="7"/>
      <c r="CM273" s="7"/>
      <c r="CN273" s="7"/>
      <c r="CO273" s="7"/>
      <c r="CP273" s="7"/>
      <c r="CQ273" s="7"/>
      <c r="CR273" s="7"/>
      <c r="CS273" s="7"/>
      <c r="CT273" s="7"/>
      <c r="CU273" s="7"/>
      <c r="CV273" s="7"/>
      <c r="CW273" s="7"/>
      <c r="CX273" s="7"/>
      <c r="CY273" s="7"/>
      <c r="CZ273" s="7"/>
      <c r="DA273" s="7"/>
      <c r="DB273" s="7"/>
      <c r="DC273" s="7"/>
      <c r="DD273" s="7"/>
      <c r="DE273" s="7"/>
      <c r="DF273" s="7"/>
      <c r="DG273" s="7"/>
      <c r="DH273" s="7"/>
      <c r="DI273" s="7"/>
      <c r="DJ273" s="7"/>
      <c r="DK273" s="7"/>
      <c r="DL273" s="7"/>
      <c r="DM273" s="7"/>
      <c r="DN273" s="7"/>
      <c r="DO273" s="7"/>
      <c r="DP273" s="7"/>
      <c r="DQ273" s="7"/>
      <c r="DR273" s="7"/>
      <c r="DS273" s="7"/>
      <c r="DT273" s="7"/>
      <c r="DU273" s="7"/>
      <c r="DV273" s="7"/>
      <c r="DW273" s="7"/>
      <c r="DX273" s="7"/>
      <c r="DY273" s="7"/>
      <c r="DZ273" s="7"/>
      <c r="EA273" s="7"/>
      <c r="EB273" s="7"/>
      <c r="EC273" s="7"/>
      <c r="ED273" s="7"/>
      <c r="EE273" s="7"/>
      <c r="EF273" s="7"/>
      <c r="EG273" s="7"/>
      <c r="EH273" s="7"/>
      <c r="EI273" s="7"/>
      <c r="EJ273" s="7"/>
      <c r="EK273" s="7"/>
      <c r="EL273" s="7"/>
      <c r="EM273" s="7"/>
      <c r="EN273" s="7"/>
      <c r="EO273" s="7"/>
      <c r="EP273" s="7"/>
      <c r="EQ273" s="7"/>
      <c r="ER273" s="7"/>
      <c r="ES273" s="7"/>
      <c r="ET273" s="7"/>
      <c r="EU273" s="7"/>
      <c r="EV273" s="7"/>
      <c r="EW273" s="7"/>
      <c r="EX273" s="7"/>
      <c r="EY273" s="7"/>
    </row>
    <row r="274" spans="1:155" s="14" customFormat="1" ht="45.75" thickBot="1">
      <c r="A274" s="14" t="s">
        <v>1144</v>
      </c>
      <c r="B274" s="14" t="s">
        <v>2235</v>
      </c>
      <c r="C274" s="14" t="s">
        <v>2236</v>
      </c>
      <c r="D274" s="14" t="s">
        <v>2237</v>
      </c>
      <c r="P274" s="14">
        <v>7</v>
      </c>
      <c r="R274" s="14">
        <v>7</v>
      </c>
      <c r="T274" s="14" t="s">
        <v>113</v>
      </c>
      <c r="U274" s="14" t="s">
        <v>77</v>
      </c>
      <c r="V274" s="7"/>
      <c r="W274" s="7"/>
      <c r="X274" s="7"/>
      <c r="Y274" s="7"/>
      <c r="Z274" s="7"/>
      <c r="AA274" s="7"/>
      <c r="AB274" s="7"/>
      <c r="AC274" s="7"/>
      <c r="AD274" s="7"/>
      <c r="AE274" s="7"/>
      <c r="AF274" s="7"/>
      <c r="AG274" s="7"/>
      <c r="AH274" s="7"/>
      <c r="AI274" s="7"/>
      <c r="AJ274" s="7"/>
      <c r="AK274" s="7"/>
      <c r="AL274" s="7"/>
      <c r="AM274" s="7"/>
      <c r="AN274" s="7"/>
      <c r="AO274" s="7"/>
      <c r="AP274" s="7"/>
      <c r="AQ274" s="7"/>
      <c r="AR274" s="7"/>
      <c r="AS274" s="7"/>
      <c r="AT274" s="7"/>
      <c r="AU274" s="7"/>
      <c r="AV274" s="7"/>
      <c r="AW274" s="7"/>
      <c r="AX274" s="7"/>
      <c r="AY274" s="7"/>
      <c r="AZ274" s="7"/>
      <c r="BA274" s="7"/>
      <c r="BB274" s="7"/>
      <c r="BC274" s="7"/>
      <c r="BD274" s="7"/>
      <c r="BE274" s="7"/>
      <c r="BF274" s="7"/>
      <c r="BG274" s="7"/>
      <c r="BH274" s="7"/>
      <c r="BI274" s="7"/>
      <c r="BJ274" s="7"/>
      <c r="BK274" s="7"/>
      <c r="BL274" s="7"/>
      <c r="BM274" s="7"/>
      <c r="BN274" s="7"/>
      <c r="BO274" s="7"/>
      <c r="BP274" s="7"/>
      <c r="BQ274" s="7"/>
      <c r="BR274" s="7"/>
      <c r="BS274" s="7"/>
      <c r="BT274" s="7"/>
      <c r="BU274" s="7"/>
      <c r="BV274" s="7"/>
      <c r="BW274" s="7"/>
      <c r="BX274" s="7"/>
      <c r="BY274" s="7"/>
      <c r="BZ274" s="7"/>
      <c r="CA274" s="7"/>
      <c r="CB274" s="7"/>
      <c r="CC274" s="7"/>
      <c r="CD274" s="7"/>
      <c r="CE274" s="7"/>
      <c r="CF274" s="7"/>
      <c r="CG274" s="7"/>
      <c r="CH274" s="7"/>
      <c r="CI274" s="7"/>
      <c r="CJ274" s="7"/>
      <c r="CK274" s="7"/>
      <c r="CL274" s="7"/>
      <c r="CM274" s="7"/>
      <c r="CN274" s="7"/>
      <c r="CO274" s="7"/>
      <c r="CP274" s="7"/>
      <c r="CQ274" s="7"/>
      <c r="CR274" s="7"/>
      <c r="CS274" s="7"/>
      <c r="CT274" s="7"/>
      <c r="CU274" s="7"/>
      <c r="CV274" s="7"/>
      <c r="CW274" s="7"/>
      <c r="CX274" s="7"/>
      <c r="CY274" s="7"/>
      <c r="CZ274" s="7"/>
      <c r="DA274" s="7"/>
      <c r="DB274" s="7"/>
      <c r="DC274" s="7"/>
      <c r="DD274" s="7"/>
      <c r="DE274" s="7"/>
      <c r="DF274" s="7"/>
      <c r="DG274" s="7"/>
      <c r="DH274" s="7"/>
      <c r="DI274" s="7"/>
      <c r="DJ274" s="7"/>
      <c r="DK274" s="7"/>
      <c r="DL274" s="7"/>
      <c r="DM274" s="7"/>
      <c r="DN274" s="7"/>
      <c r="DO274" s="7"/>
      <c r="DP274" s="7"/>
      <c r="DQ274" s="7"/>
      <c r="DR274" s="7"/>
      <c r="DS274" s="7"/>
      <c r="DT274" s="7"/>
      <c r="DU274" s="7"/>
      <c r="DV274" s="7"/>
      <c r="DW274" s="7"/>
      <c r="DX274" s="7"/>
      <c r="DY274" s="7"/>
      <c r="DZ274" s="7"/>
      <c r="EA274" s="7"/>
      <c r="EB274" s="7"/>
      <c r="EC274" s="7"/>
      <c r="ED274" s="7"/>
      <c r="EE274" s="7"/>
      <c r="EF274" s="7"/>
      <c r="EG274" s="7"/>
      <c r="EH274" s="7"/>
      <c r="EI274" s="7"/>
      <c r="EJ274" s="7"/>
      <c r="EK274" s="7"/>
      <c r="EL274" s="7"/>
      <c r="EM274" s="7"/>
      <c r="EN274" s="7"/>
      <c r="EO274" s="7"/>
      <c r="EP274" s="7"/>
      <c r="EQ274" s="7"/>
      <c r="ER274" s="7"/>
      <c r="ES274" s="7"/>
      <c r="ET274" s="7"/>
      <c r="EU274" s="7"/>
      <c r="EV274" s="7"/>
      <c r="EW274" s="7"/>
      <c r="EX274" s="7"/>
      <c r="EY274" s="7"/>
    </row>
    <row r="275" spans="1:155" s="14" customFormat="1" ht="45.75" thickBot="1">
      <c r="A275" s="14" t="s">
        <v>1145</v>
      </c>
      <c r="B275" s="14" t="s">
        <v>2202</v>
      </c>
      <c r="C275" s="14" t="s">
        <v>2203</v>
      </c>
      <c r="D275" s="14" t="s">
        <v>2204</v>
      </c>
      <c r="P275" s="14">
        <v>7</v>
      </c>
      <c r="R275" s="14">
        <v>7</v>
      </c>
      <c r="T275" s="14" t="s">
        <v>1071</v>
      </c>
      <c r="U275" s="14" t="s">
        <v>77</v>
      </c>
      <c r="V275" s="7"/>
      <c r="W275" s="7"/>
      <c r="X275" s="7"/>
      <c r="Y275" s="7"/>
      <c r="Z275" s="7"/>
      <c r="AA275" s="7"/>
      <c r="AB275" s="7"/>
      <c r="AC275" s="7"/>
      <c r="AD275" s="7"/>
      <c r="AE275" s="7"/>
      <c r="AF275" s="7"/>
      <c r="AG275" s="7"/>
      <c r="AH275" s="7"/>
      <c r="AI275" s="7"/>
      <c r="AJ275" s="7"/>
      <c r="AK275" s="7"/>
      <c r="AL275" s="7"/>
      <c r="AM275" s="7"/>
      <c r="AN275" s="7"/>
      <c r="AO275" s="7"/>
      <c r="AP275" s="7"/>
      <c r="AQ275" s="7"/>
      <c r="AR275" s="7"/>
      <c r="AS275" s="7"/>
      <c r="AT275" s="7"/>
      <c r="AU275" s="7"/>
      <c r="AV275" s="7"/>
      <c r="AW275" s="7"/>
      <c r="AX275" s="7"/>
      <c r="AY275" s="7"/>
      <c r="AZ275" s="7"/>
      <c r="BA275" s="7"/>
      <c r="BB275" s="7"/>
      <c r="BC275" s="7"/>
      <c r="BD275" s="7"/>
      <c r="BE275" s="7"/>
      <c r="BF275" s="7"/>
      <c r="BG275" s="7"/>
      <c r="BH275" s="7"/>
      <c r="BI275" s="7"/>
      <c r="BJ275" s="7"/>
      <c r="BK275" s="7"/>
      <c r="BL275" s="7"/>
      <c r="BM275" s="7"/>
      <c r="BN275" s="7"/>
      <c r="BO275" s="7"/>
      <c r="BP275" s="7"/>
      <c r="BQ275" s="7"/>
      <c r="BR275" s="7"/>
      <c r="BS275" s="7"/>
      <c r="BT275" s="7"/>
      <c r="BU275" s="7"/>
      <c r="BV275" s="7"/>
      <c r="BW275" s="7"/>
      <c r="BX275" s="7"/>
      <c r="BY275" s="7"/>
      <c r="BZ275" s="7"/>
      <c r="CA275" s="7"/>
      <c r="CB275" s="7"/>
      <c r="CC275" s="7"/>
      <c r="CD275" s="7"/>
      <c r="CE275" s="7"/>
      <c r="CF275" s="7"/>
      <c r="CG275" s="7"/>
      <c r="CH275" s="7"/>
      <c r="CI275" s="7"/>
      <c r="CJ275" s="7"/>
      <c r="CK275" s="7"/>
      <c r="CL275" s="7"/>
      <c r="CM275" s="7"/>
      <c r="CN275" s="7"/>
      <c r="CO275" s="7"/>
      <c r="CP275" s="7"/>
      <c r="CQ275" s="7"/>
      <c r="CR275" s="7"/>
      <c r="CS275" s="7"/>
      <c r="CT275" s="7"/>
      <c r="CU275" s="7"/>
      <c r="CV275" s="7"/>
      <c r="CW275" s="7"/>
      <c r="CX275" s="7"/>
      <c r="CY275" s="7"/>
      <c r="CZ275" s="7"/>
      <c r="DA275" s="7"/>
      <c r="DB275" s="7"/>
      <c r="DC275" s="7"/>
      <c r="DD275" s="7"/>
      <c r="DE275" s="7"/>
      <c r="DF275" s="7"/>
      <c r="DG275" s="7"/>
      <c r="DH275" s="7"/>
      <c r="DI275" s="7"/>
      <c r="DJ275" s="7"/>
      <c r="DK275" s="7"/>
      <c r="DL275" s="7"/>
      <c r="DM275" s="7"/>
      <c r="DN275" s="7"/>
      <c r="DO275" s="7"/>
      <c r="DP275" s="7"/>
      <c r="DQ275" s="7"/>
      <c r="DR275" s="7"/>
      <c r="DS275" s="7"/>
      <c r="DT275" s="7"/>
      <c r="DU275" s="7"/>
      <c r="DV275" s="7"/>
      <c r="DW275" s="7"/>
      <c r="DX275" s="7"/>
      <c r="DY275" s="7"/>
      <c r="DZ275" s="7"/>
      <c r="EA275" s="7"/>
      <c r="EB275" s="7"/>
      <c r="EC275" s="7"/>
      <c r="ED275" s="7"/>
      <c r="EE275" s="7"/>
      <c r="EF275" s="7"/>
      <c r="EG275" s="7"/>
      <c r="EH275" s="7"/>
      <c r="EI275" s="7"/>
      <c r="EJ275" s="7"/>
      <c r="EK275" s="7"/>
      <c r="EL275" s="7"/>
      <c r="EM275" s="7"/>
      <c r="EN275" s="7"/>
      <c r="EO275" s="7"/>
      <c r="EP275" s="7"/>
      <c r="EQ275" s="7"/>
      <c r="ER275" s="7"/>
      <c r="ES275" s="7"/>
      <c r="ET275" s="7"/>
      <c r="EU275" s="7"/>
      <c r="EV275" s="7"/>
      <c r="EW275" s="7"/>
      <c r="EX275" s="7"/>
      <c r="EY275" s="7"/>
    </row>
    <row r="276" spans="1:155" s="14" customFormat="1" ht="45.75" thickBot="1">
      <c r="A276" s="14" t="s">
        <v>1146</v>
      </c>
      <c r="B276" s="14" t="s">
        <v>2162</v>
      </c>
      <c r="C276" s="14" t="s">
        <v>2163</v>
      </c>
      <c r="D276" s="14" t="s">
        <v>2164</v>
      </c>
      <c r="P276" s="14">
        <v>7</v>
      </c>
      <c r="R276" s="14">
        <v>7</v>
      </c>
      <c r="T276" s="14" t="s">
        <v>85</v>
      </c>
      <c r="U276" s="14" t="s">
        <v>77</v>
      </c>
      <c r="V276" s="7"/>
      <c r="W276" s="7"/>
      <c r="X276" s="7"/>
      <c r="Y276" s="7"/>
      <c r="Z276" s="7"/>
      <c r="AA276" s="7"/>
      <c r="AB276" s="7"/>
      <c r="AC276" s="7"/>
      <c r="AD276" s="7"/>
      <c r="AE276" s="7"/>
      <c r="AF276" s="7"/>
      <c r="AG276" s="7"/>
      <c r="AH276" s="7"/>
      <c r="AI276" s="7"/>
      <c r="AJ276" s="7"/>
      <c r="AK276" s="7"/>
      <c r="AL276" s="7"/>
      <c r="AM276" s="7"/>
      <c r="AN276" s="7"/>
      <c r="AO276" s="7"/>
      <c r="AP276" s="7"/>
      <c r="AQ276" s="7"/>
      <c r="AR276" s="7"/>
      <c r="AS276" s="7"/>
      <c r="AT276" s="7"/>
      <c r="AU276" s="7"/>
      <c r="AV276" s="7"/>
      <c r="AW276" s="7"/>
      <c r="AX276" s="7"/>
      <c r="AY276" s="7"/>
      <c r="AZ276" s="7"/>
      <c r="BA276" s="7"/>
      <c r="BB276" s="7"/>
      <c r="BC276" s="7"/>
      <c r="BD276" s="7"/>
      <c r="BE276" s="7"/>
      <c r="BF276" s="7"/>
      <c r="BG276" s="7"/>
      <c r="BH276" s="7"/>
      <c r="BI276" s="7"/>
      <c r="BJ276" s="7"/>
      <c r="BK276" s="7"/>
      <c r="BL276" s="7"/>
      <c r="BM276" s="7"/>
      <c r="BN276" s="7"/>
      <c r="BO276" s="7"/>
      <c r="BP276" s="7"/>
      <c r="BQ276" s="7"/>
      <c r="BR276" s="7"/>
      <c r="BS276" s="7"/>
      <c r="BT276" s="7"/>
      <c r="BU276" s="7"/>
      <c r="BV276" s="7"/>
      <c r="BW276" s="7"/>
      <c r="BX276" s="7"/>
      <c r="BY276" s="7"/>
      <c r="BZ276" s="7"/>
      <c r="CA276" s="7"/>
      <c r="CB276" s="7"/>
      <c r="CC276" s="7"/>
      <c r="CD276" s="7"/>
      <c r="CE276" s="7"/>
      <c r="CF276" s="7"/>
      <c r="CG276" s="7"/>
      <c r="CH276" s="7"/>
      <c r="CI276" s="7"/>
      <c r="CJ276" s="7"/>
      <c r="CK276" s="7"/>
      <c r="CL276" s="7"/>
      <c r="CM276" s="7"/>
      <c r="CN276" s="7"/>
      <c r="CO276" s="7"/>
      <c r="CP276" s="7"/>
      <c r="CQ276" s="7"/>
      <c r="CR276" s="7"/>
      <c r="CS276" s="7"/>
      <c r="CT276" s="7"/>
      <c r="CU276" s="7"/>
      <c r="CV276" s="7"/>
      <c r="CW276" s="7"/>
      <c r="CX276" s="7"/>
      <c r="CY276" s="7"/>
      <c r="CZ276" s="7"/>
      <c r="DA276" s="7"/>
      <c r="DB276" s="7"/>
      <c r="DC276" s="7"/>
      <c r="DD276" s="7"/>
      <c r="DE276" s="7"/>
      <c r="DF276" s="7"/>
      <c r="DG276" s="7"/>
      <c r="DH276" s="7"/>
      <c r="DI276" s="7"/>
      <c r="DJ276" s="7"/>
      <c r="DK276" s="7"/>
      <c r="DL276" s="7"/>
      <c r="DM276" s="7"/>
      <c r="DN276" s="7"/>
      <c r="DO276" s="7"/>
      <c r="DP276" s="7"/>
      <c r="DQ276" s="7"/>
      <c r="DR276" s="7"/>
      <c r="DS276" s="7"/>
      <c r="DT276" s="7"/>
      <c r="DU276" s="7"/>
      <c r="DV276" s="7"/>
      <c r="DW276" s="7"/>
      <c r="DX276" s="7"/>
      <c r="DY276" s="7"/>
      <c r="DZ276" s="7"/>
      <c r="EA276" s="7"/>
      <c r="EB276" s="7"/>
      <c r="EC276" s="7"/>
      <c r="ED276" s="7"/>
      <c r="EE276" s="7"/>
      <c r="EF276" s="7"/>
      <c r="EG276" s="7"/>
      <c r="EH276" s="7"/>
      <c r="EI276" s="7"/>
      <c r="EJ276" s="7"/>
      <c r="EK276" s="7"/>
      <c r="EL276" s="7"/>
      <c r="EM276" s="7"/>
      <c r="EN276" s="7"/>
      <c r="EO276" s="7"/>
      <c r="EP276" s="7"/>
      <c r="EQ276" s="7"/>
      <c r="ER276" s="7"/>
      <c r="ES276" s="7"/>
      <c r="ET276" s="7"/>
      <c r="EU276" s="7"/>
      <c r="EV276" s="7"/>
      <c r="EW276" s="7"/>
      <c r="EX276" s="7"/>
      <c r="EY276" s="7"/>
    </row>
    <row r="277" spans="1:155" s="14" customFormat="1" ht="90.75" thickBot="1">
      <c r="A277" s="15" t="s">
        <v>1147</v>
      </c>
      <c r="B277" s="15" t="s">
        <v>828</v>
      </c>
      <c r="C277" s="15" t="s">
        <v>1210</v>
      </c>
      <c r="D277" s="15" t="s">
        <v>1211</v>
      </c>
      <c r="E277" s="15"/>
      <c r="F277" s="15"/>
      <c r="G277" s="15"/>
      <c r="H277" s="15"/>
      <c r="I277" s="15"/>
      <c r="J277" s="15"/>
      <c r="K277" s="15"/>
      <c r="L277" s="15"/>
      <c r="M277" s="15"/>
      <c r="N277" s="15"/>
      <c r="O277" s="15"/>
      <c r="P277" s="15"/>
      <c r="Q277" s="15">
        <v>7</v>
      </c>
      <c r="R277" s="15">
        <v>7</v>
      </c>
      <c r="S277" s="15"/>
      <c r="T277" s="15" t="s">
        <v>1072</v>
      </c>
      <c r="U277" s="15" t="s">
        <v>1273</v>
      </c>
      <c r="V277" s="7"/>
      <c r="W277" s="7"/>
      <c r="X277" s="7"/>
      <c r="Y277" s="7"/>
      <c r="Z277" s="7"/>
      <c r="AA277" s="7"/>
      <c r="AB277" s="7"/>
      <c r="AC277" s="7"/>
      <c r="AD277" s="7"/>
      <c r="AE277" s="7"/>
      <c r="AF277" s="7"/>
      <c r="AG277" s="7"/>
      <c r="AH277" s="7"/>
      <c r="AI277" s="7"/>
      <c r="AJ277" s="7"/>
      <c r="AK277" s="7"/>
      <c r="AL277" s="7"/>
      <c r="AM277" s="7"/>
      <c r="AN277" s="7"/>
      <c r="AO277" s="7"/>
      <c r="AP277" s="7"/>
      <c r="AQ277" s="7"/>
      <c r="AR277" s="7"/>
      <c r="AS277" s="7"/>
      <c r="AT277" s="7"/>
      <c r="AU277" s="7"/>
      <c r="AV277" s="7"/>
      <c r="AW277" s="7"/>
      <c r="AX277" s="7"/>
      <c r="AY277" s="7"/>
      <c r="AZ277" s="7"/>
      <c r="BA277" s="7"/>
      <c r="BB277" s="7"/>
      <c r="BC277" s="7"/>
      <c r="BD277" s="7"/>
      <c r="BE277" s="7"/>
      <c r="BF277" s="7"/>
      <c r="BG277" s="7"/>
      <c r="BH277" s="7"/>
      <c r="BI277" s="7"/>
      <c r="BJ277" s="7"/>
      <c r="BK277" s="7"/>
      <c r="BL277" s="7"/>
      <c r="BM277" s="7"/>
      <c r="BN277" s="7"/>
      <c r="BO277" s="7"/>
      <c r="BP277" s="7"/>
      <c r="BQ277" s="7"/>
      <c r="BR277" s="7"/>
      <c r="BS277" s="7"/>
      <c r="BT277" s="7"/>
      <c r="BU277" s="7"/>
      <c r="BV277" s="7"/>
      <c r="BW277" s="7"/>
      <c r="BX277" s="7"/>
      <c r="BY277" s="7"/>
      <c r="BZ277" s="7"/>
      <c r="CA277" s="7"/>
      <c r="CB277" s="7"/>
      <c r="CC277" s="7"/>
      <c r="CD277" s="7"/>
      <c r="CE277" s="7"/>
      <c r="CF277" s="7"/>
      <c r="CG277" s="7"/>
      <c r="CH277" s="7"/>
      <c r="CI277" s="7"/>
      <c r="CJ277" s="7"/>
      <c r="CK277" s="7"/>
      <c r="CL277" s="7"/>
      <c r="CM277" s="7"/>
      <c r="CN277" s="7"/>
      <c r="CO277" s="7"/>
      <c r="CP277" s="7"/>
      <c r="CQ277" s="7"/>
      <c r="CR277" s="7"/>
      <c r="CS277" s="7"/>
      <c r="CT277" s="7"/>
      <c r="CU277" s="7"/>
      <c r="CV277" s="7"/>
      <c r="CW277" s="7"/>
      <c r="CX277" s="7"/>
      <c r="CY277" s="7"/>
      <c r="CZ277" s="7"/>
      <c r="DA277" s="7"/>
      <c r="DB277" s="7"/>
      <c r="DC277" s="7"/>
      <c r="DD277" s="7"/>
      <c r="DE277" s="7"/>
      <c r="DF277" s="7"/>
      <c r="DG277" s="7"/>
      <c r="DH277" s="7"/>
      <c r="DI277" s="7"/>
      <c r="DJ277" s="7"/>
      <c r="DK277" s="7"/>
      <c r="DL277" s="7"/>
      <c r="DM277" s="7"/>
      <c r="DN277" s="7"/>
      <c r="DO277" s="7"/>
      <c r="DP277" s="7"/>
      <c r="DQ277" s="7"/>
      <c r="DR277" s="7"/>
      <c r="DS277" s="7"/>
      <c r="DT277" s="7"/>
      <c r="DU277" s="7"/>
      <c r="DV277" s="7"/>
      <c r="DW277" s="7"/>
      <c r="DX277" s="7"/>
      <c r="DY277" s="7"/>
      <c r="DZ277" s="7"/>
      <c r="EA277" s="7"/>
      <c r="EB277" s="7"/>
      <c r="EC277" s="7"/>
      <c r="ED277" s="7"/>
      <c r="EE277" s="7"/>
      <c r="EF277" s="7"/>
      <c r="EG277" s="7"/>
      <c r="EH277" s="7"/>
      <c r="EI277" s="7"/>
      <c r="EJ277" s="7"/>
      <c r="EK277" s="7"/>
      <c r="EL277" s="7"/>
      <c r="EM277" s="7"/>
      <c r="EN277" s="7"/>
      <c r="EO277" s="7"/>
      <c r="EP277" s="7"/>
      <c r="EQ277" s="7"/>
      <c r="ER277" s="7"/>
      <c r="ES277" s="7"/>
      <c r="ET277" s="7"/>
      <c r="EU277" s="7"/>
      <c r="EV277" s="7"/>
      <c r="EW277" s="7"/>
      <c r="EX277" s="7"/>
      <c r="EY277" s="7"/>
    </row>
    <row r="278" spans="1:155" s="15" customFormat="1" thickBot="1">
      <c r="A278" s="15" t="s">
        <v>1148</v>
      </c>
      <c r="B278" s="15" t="s">
        <v>173</v>
      </c>
      <c r="C278" s="15" t="s">
        <v>855</v>
      </c>
      <c r="D278" s="15" t="s">
        <v>856</v>
      </c>
      <c r="P278" s="15">
        <v>7</v>
      </c>
      <c r="R278" s="15">
        <v>7</v>
      </c>
      <c r="T278" s="15" t="s">
        <v>1073</v>
      </c>
      <c r="U278" s="15" t="s">
        <v>1273</v>
      </c>
      <c r="V278" s="7"/>
      <c r="W278" s="7"/>
      <c r="X278" s="7"/>
      <c r="Y278" s="7"/>
      <c r="Z278" s="7"/>
      <c r="AA278" s="7"/>
      <c r="AB278" s="7"/>
      <c r="AC278" s="7"/>
      <c r="AD278" s="7"/>
      <c r="AE278" s="7"/>
      <c r="AF278" s="7"/>
      <c r="AG278" s="7"/>
      <c r="AH278" s="7"/>
      <c r="AI278" s="7"/>
      <c r="AJ278" s="7"/>
      <c r="AK278" s="7"/>
      <c r="AL278" s="7"/>
      <c r="AM278" s="7"/>
      <c r="AN278" s="7"/>
      <c r="AO278" s="7"/>
      <c r="AP278" s="7"/>
      <c r="AQ278" s="7"/>
      <c r="AR278" s="7"/>
      <c r="AS278" s="7"/>
      <c r="AT278" s="7"/>
      <c r="AU278" s="7"/>
      <c r="AV278" s="7"/>
      <c r="AW278" s="7"/>
      <c r="AX278" s="7"/>
      <c r="AY278" s="7"/>
      <c r="AZ278" s="7"/>
      <c r="BA278" s="7"/>
      <c r="BB278" s="7"/>
      <c r="BC278" s="7"/>
      <c r="BD278" s="7"/>
      <c r="BE278" s="7"/>
      <c r="BF278" s="7"/>
      <c r="BG278" s="7"/>
      <c r="BH278" s="7"/>
      <c r="BI278" s="7"/>
      <c r="BJ278" s="7"/>
      <c r="BK278" s="7"/>
      <c r="BL278" s="7"/>
      <c r="BM278" s="7"/>
      <c r="BN278" s="7"/>
      <c r="BO278" s="7"/>
      <c r="BP278" s="7"/>
      <c r="BQ278" s="7"/>
      <c r="BR278" s="7"/>
      <c r="BS278" s="7"/>
      <c r="BT278" s="7"/>
      <c r="BU278" s="7"/>
      <c r="BV278" s="7"/>
      <c r="BW278" s="7"/>
      <c r="BX278" s="7"/>
      <c r="BY278" s="7"/>
      <c r="BZ278" s="7"/>
      <c r="CA278" s="7"/>
      <c r="CB278" s="7"/>
      <c r="CC278" s="7"/>
      <c r="CD278" s="7"/>
      <c r="CE278" s="7"/>
      <c r="CF278" s="7"/>
      <c r="CG278" s="7"/>
      <c r="CH278" s="7"/>
      <c r="CI278" s="7"/>
      <c r="CJ278" s="7"/>
      <c r="CK278" s="7"/>
      <c r="CL278" s="7"/>
      <c r="CM278" s="7"/>
      <c r="CN278" s="7"/>
      <c r="CO278" s="7"/>
      <c r="CP278" s="7"/>
      <c r="CQ278" s="7"/>
      <c r="CR278" s="7"/>
      <c r="CS278" s="7"/>
      <c r="CT278" s="7"/>
      <c r="CU278" s="7"/>
      <c r="CV278" s="7"/>
      <c r="CW278" s="7"/>
      <c r="CX278" s="7"/>
      <c r="CY278" s="7"/>
      <c r="CZ278" s="7"/>
      <c r="DA278" s="7"/>
      <c r="DB278" s="7"/>
      <c r="DC278" s="7"/>
      <c r="DD278" s="7"/>
      <c r="DE278" s="7"/>
      <c r="DF278" s="7"/>
      <c r="DG278" s="7"/>
      <c r="DH278" s="7"/>
      <c r="DI278" s="7"/>
      <c r="DJ278" s="7"/>
      <c r="DK278" s="7"/>
      <c r="DL278" s="7"/>
      <c r="DM278" s="7"/>
      <c r="DN278" s="7"/>
      <c r="DO278" s="7"/>
      <c r="DP278" s="7"/>
      <c r="DQ278" s="7"/>
      <c r="DR278" s="7"/>
      <c r="DS278" s="7"/>
      <c r="DT278" s="7"/>
      <c r="DU278" s="7"/>
      <c r="DV278" s="7"/>
      <c r="DW278" s="7"/>
      <c r="DX278" s="7"/>
      <c r="DY278" s="7"/>
      <c r="DZ278" s="7"/>
      <c r="EA278" s="7"/>
      <c r="EB278" s="7"/>
      <c r="EC278" s="7"/>
      <c r="ED278" s="7"/>
      <c r="EE278" s="7"/>
      <c r="EF278" s="7"/>
      <c r="EG278" s="7"/>
      <c r="EH278" s="7"/>
      <c r="EI278" s="7"/>
      <c r="EJ278" s="7"/>
      <c r="EK278" s="7"/>
      <c r="EL278" s="7"/>
      <c r="EM278" s="7"/>
      <c r="EN278" s="7"/>
      <c r="EO278" s="7"/>
      <c r="EP278" s="7"/>
      <c r="EQ278" s="7"/>
      <c r="ER278" s="7"/>
      <c r="ES278" s="7"/>
      <c r="ET278" s="7"/>
      <c r="EU278" s="7"/>
      <c r="EV278" s="7"/>
      <c r="EW278" s="7"/>
      <c r="EX278" s="7"/>
      <c r="EY278" s="7"/>
    </row>
    <row r="279" spans="1:155" s="15" customFormat="1" ht="60.75" thickBot="1">
      <c r="A279" s="15" t="s">
        <v>1149</v>
      </c>
      <c r="B279" s="15" t="s">
        <v>2169</v>
      </c>
      <c r="C279" s="15" t="s">
        <v>2170</v>
      </c>
      <c r="D279" s="15" t="s">
        <v>2171</v>
      </c>
      <c r="P279" s="15">
        <v>7</v>
      </c>
      <c r="R279" s="15">
        <v>7</v>
      </c>
      <c r="T279" s="15" t="s">
        <v>2750</v>
      </c>
      <c r="U279" s="15" t="s">
        <v>1273</v>
      </c>
      <c r="V279" s="7"/>
      <c r="W279" s="7"/>
      <c r="X279" s="7"/>
      <c r="Y279" s="7"/>
      <c r="Z279" s="7"/>
      <c r="AA279" s="7"/>
      <c r="AB279" s="7"/>
      <c r="AC279" s="7"/>
      <c r="AD279" s="7"/>
      <c r="AE279" s="7"/>
      <c r="AF279" s="7"/>
      <c r="AG279" s="7"/>
      <c r="AH279" s="7"/>
      <c r="AI279" s="7"/>
      <c r="AJ279" s="7"/>
      <c r="AK279" s="7"/>
      <c r="AL279" s="7"/>
      <c r="AM279" s="7"/>
      <c r="AN279" s="7"/>
      <c r="AO279" s="7"/>
      <c r="AP279" s="7"/>
      <c r="AQ279" s="7"/>
      <c r="AR279" s="7"/>
      <c r="AS279" s="7"/>
      <c r="AT279" s="7"/>
      <c r="AU279" s="7"/>
      <c r="AV279" s="7"/>
      <c r="AW279" s="7"/>
      <c r="AX279" s="7"/>
      <c r="AY279" s="7"/>
      <c r="AZ279" s="7"/>
      <c r="BA279" s="7"/>
      <c r="BB279" s="7"/>
      <c r="BC279" s="7"/>
      <c r="BD279" s="7"/>
      <c r="BE279" s="7"/>
      <c r="BF279" s="7"/>
      <c r="BG279" s="7"/>
      <c r="BH279" s="7"/>
      <c r="BI279" s="7"/>
      <c r="BJ279" s="7"/>
      <c r="BK279" s="7"/>
      <c r="BL279" s="7"/>
      <c r="BM279" s="7"/>
      <c r="BN279" s="7"/>
      <c r="BO279" s="7"/>
      <c r="BP279" s="7"/>
      <c r="BQ279" s="7"/>
      <c r="BR279" s="7"/>
      <c r="BS279" s="7"/>
      <c r="BT279" s="7"/>
      <c r="BU279" s="7"/>
      <c r="BV279" s="7"/>
      <c r="BW279" s="7"/>
      <c r="BX279" s="7"/>
      <c r="BY279" s="7"/>
      <c r="BZ279" s="7"/>
      <c r="CA279" s="7"/>
      <c r="CB279" s="7"/>
      <c r="CC279" s="7"/>
      <c r="CD279" s="7"/>
      <c r="CE279" s="7"/>
      <c r="CF279" s="7"/>
      <c r="CG279" s="7"/>
      <c r="CH279" s="7"/>
      <c r="CI279" s="7"/>
      <c r="CJ279" s="7"/>
      <c r="CK279" s="7"/>
      <c r="CL279" s="7"/>
      <c r="CM279" s="7"/>
      <c r="CN279" s="7"/>
      <c r="CO279" s="7"/>
      <c r="CP279" s="7"/>
      <c r="CQ279" s="7"/>
      <c r="CR279" s="7"/>
      <c r="CS279" s="7"/>
      <c r="CT279" s="7"/>
      <c r="CU279" s="7"/>
      <c r="CV279" s="7"/>
      <c r="CW279" s="7"/>
      <c r="CX279" s="7"/>
      <c r="CY279" s="7"/>
      <c r="CZ279" s="7"/>
      <c r="DA279" s="7"/>
      <c r="DB279" s="7"/>
      <c r="DC279" s="7"/>
      <c r="DD279" s="7"/>
      <c r="DE279" s="7"/>
      <c r="DF279" s="7"/>
      <c r="DG279" s="7"/>
      <c r="DH279" s="7"/>
      <c r="DI279" s="7"/>
      <c r="DJ279" s="7"/>
      <c r="DK279" s="7"/>
      <c r="DL279" s="7"/>
      <c r="DM279" s="7"/>
      <c r="DN279" s="7"/>
      <c r="DO279" s="7"/>
      <c r="DP279" s="7"/>
      <c r="DQ279" s="7"/>
      <c r="DR279" s="7"/>
      <c r="DS279" s="7"/>
      <c r="DT279" s="7"/>
      <c r="DU279" s="7"/>
      <c r="DV279" s="7"/>
      <c r="DW279" s="7"/>
      <c r="DX279" s="7"/>
      <c r="DY279" s="7"/>
      <c r="DZ279" s="7"/>
      <c r="EA279" s="7"/>
      <c r="EB279" s="7"/>
      <c r="EC279" s="7"/>
      <c r="ED279" s="7"/>
      <c r="EE279" s="7"/>
      <c r="EF279" s="7"/>
      <c r="EG279" s="7"/>
      <c r="EH279" s="7"/>
      <c r="EI279" s="7"/>
      <c r="EJ279" s="7"/>
      <c r="EK279" s="7"/>
      <c r="EL279" s="7"/>
      <c r="EM279" s="7"/>
      <c r="EN279" s="7"/>
      <c r="EO279" s="7"/>
      <c r="EP279" s="7"/>
      <c r="EQ279" s="7"/>
      <c r="ER279" s="7"/>
      <c r="ES279" s="7"/>
      <c r="ET279" s="7"/>
      <c r="EU279" s="7"/>
      <c r="EV279" s="7"/>
      <c r="EW279" s="7"/>
      <c r="EX279" s="7"/>
      <c r="EY279" s="7"/>
    </row>
    <row r="280" spans="1:155" s="8" customFormat="1" ht="75.75" thickBot="1">
      <c r="A280" s="15" t="s">
        <v>1150</v>
      </c>
      <c r="B280" s="15" t="s">
        <v>869</v>
      </c>
      <c r="C280" s="15" t="s">
        <v>870</v>
      </c>
      <c r="D280" s="15" t="s">
        <v>871</v>
      </c>
      <c r="E280" s="15"/>
      <c r="F280" s="15"/>
      <c r="G280" s="15"/>
      <c r="H280" s="15"/>
      <c r="I280" s="15"/>
      <c r="J280" s="15"/>
      <c r="K280" s="15"/>
      <c r="L280" s="15"/>
      <c r="M280" s="15"/>
      <c r="N280" s="15"/>
      <c r="O280" s="15">
        <v>7</v>
      </c>
      <c r="P280" s="15"/>
      <c r="Q280" s="15"/>
      <c r="R280" s="15">
        <v>7</v>
      </c>
      <c r="S280" s="15"/>
      <c r="T280" s="15" t="s">
        <v>1074</v>
      </c>
      <c r="U280" s="15" t="s">
        <v>69</v>
      </c>
      <c r="V280" s="7"/>
      <c r="W280" s="7"/>
      <c r="X280" s="7"/>
      <c r="Y280" s="7"/>
      <c r="Z280" s="7"/>
      <c r="AA280" s="7"/>
      <c r="AB280" s="7"/>
      <c r="AC280" s="7"/>
      <c r="AD280" s="7"/>
      <c r="AE280" s="7"/>
      <c r="AF280" s="7"/>
      <c r="AG280" s="7"/>
      <c r="AH280" s="7"/>
      <c r="AI280" s="7"/>
      <c r="AJ280" s="7"/>
      <c r="AK280" s="7"/>
      <c r="AL280" s="7"/>
      <c r="AM280" s="7"/>
      <c r="AN280" s="7"/>
      <c r="AO280" s="7"/>
      <c r="AP280" s="7"/>
      <c r="AQ280" s="7"/>
      <c r="AR280" s="7"/>
      <c r="AS280" s="7"/>
      <c r="AT280" s="7"/>
      <c r="AU280" s="7"/>
      <c r="AV280" s="7"/>
      <c r="AW280" s="7"/>
      <c r="AX280" s="7"/>
      <c r="AY280" s="7"/>
      <c r="AZ280" s="7"/>
      <c r="BA280" s="7"/>
      <c r="BB280" s="7"/>
      <c r="BC280" s="7"/>
      <c r="BD280" s="7"/>
      <c r="BE280" s="7"/>
      <c r="BF280" s="7"/>
      <c r="BG280" s="7"/>
      <c r="BH280" s="7"/>
      <c r="BI280" s="7"/>
      <c r="BJ280" s="7"/>
      <c r="BK280" s="7"/>
      <c r="BL280" s="7"/>
      <c r="BM280" s="7"/>
      <c r="BN280" s="7"/>
      <c r="BO280" s="7"/>
      <c r="BP280" s="7"/>
      <c r="BQ280" s="7"/>
      <c r="BR280" s="7"/>
      <c r="BS280" s="7"/>
      <c r="BT280" s="7"/>
      <c r="BU280" s="7"/>
      <c r="BV280" s="7"/>
      <c r="BW280" s="7"/>
      <c r="BX280" s="7"/>
      <c r="BY280" s="7"/>
      <c r="BZ280" s="7"/>
      <c r="CA280" s="7"/>
      <c r="CB280" s="7"/>
      <c r="CC280" s="7"/>
      <c r="CD280" s="7"/>
      <c r="CE280" s="7"/>
      <c r="CF280" s="7"/>
      <c r="CG280" s="7"/>
      <c r="CH280" s="7"/>
      <c r="CI280" s="7"/>
      <c r="CJ280" s="7"/>
      <c r="CK280" s="7"/>
      <c r="CL280" s="7"/>
      <c r="CM280" s="7"/>
      <c r="CN280" s="7"/>
      <c r="CO280" s="7"/>
      <c r="CP280" s="7"/>
      <c r="CQ280" s="7"/>
      <c r="CR280" s="7"/>
      <c r="CS280" s="7"/>
      <c r="CT280" s="7"/>
      <c r="CU280" s="7"/>
      <c r="CV280" s="7"/>
      <c r="CW280" s="7"/>
      <c r="CX280" s="7"/>
      <c r="CY280" s="7"/>
      <c r="CZ280" s="7"/>
      <c r="DA280" s="7"/>
      <c r="DB280" s="7"/>
      <c r="DC280" s="7"/>
      <c r="DD280" s="7"/>
      <c r="DE280" s="7"/>
      <c r="DF280" s="7"/>
      <c r="DG280" s="7"/>
      <c r="DH280" s="7"/>
      <c r="DI280" s="7"/>
      <c r="DJ280" s="7"/>
      <c r="DK280" s="7"/>
      <c r="DL280" s="7"/>
      <c r="DM280" s="7"/>
      <c r="DN280" s="7"/>
      <c r="DO280" s="7"/>
      <c r="DP280" s="7"/>
      <c r="DQ280" s="7"/>
      <c r="DR280" s="7"/>
      <c r="DS280" s="7"/>
      <c r="DT280" s="7"/>
      <c r="DU280" s="7"/>
      <c r="DV280" s="7"/>
      <c r="DW280" s="7"/>
      <c r="DX280" s="7"/>
      <c r="DY280" s="7"/>
      <c r="DZ280" s="7"/>
      <c r="EA280" s="7"/>
      <c r="EB280" s="7"/>
      <c r="EC280" s="7"/>
      <c r="ED280" s="7"/>
      <c r="EE280" s="7"/>
      <c r="EF280" s="7"/>
      <c r="EG280" s="7"/>
      <c r="EH280" s="7"/>
      <c r="EI280" s="7"/>
      <c r="EJ280" s="7"/>
      <c r="EK280" s="7"/>
      <c r="EL280" s="7"/>
      <c r="EM280" s="7"/>
      <c r="EN280" s="7"/>
      <c r="EO280" s="7"/>
      <c r="EP280" s="7"/>
      <c r="EQ280" s="7"/>
      <c r="ER280" s="7"/>
      <c r="ES280" s="7"/>
      <c r="ET280" s="7"/>
      <c r="EU280" s="7"/>
      <c r="EV280" s="7"/>
      <c r="EW280" s="7"/>
      <c r="EX280" s="7"/>
      <c r="EY280" s="7"/>
    </row>
    <row r="281" spans="1:155" s="8" customFormat="1" ht="45.75" thickBot="1">
      <c r="A281" s="15" t="s">
        <v>1151</v>
      </c>
      <c r="B281" s="15" t="s">
        <v>2189</v>
      </c>
      <c r="C281" s="15" t="s">
        <v>2190</v>
      </c>
      <c r="D281" s="15" t="s">
        <v>2191</v>
      </c>
      <c r="E281" s="15"/>
      <c r="F281" s="15"/>
      <c r="G281" s="15"/>
      <c r="H281" s="15"/>
      <c r="I281" s="15"/>
      <c r="J281" s="15"/>
      <c r="K281" s="15"/>
      <c r="L281" s="15"/>
      <c r="M281" s="15"/>
      <c r="N281" s="15"/>
      <c r="O281" s="15"/>
      <c r="P281" s="15"/>
      <c r="Q281" s="15">
        <v>7</v>
      </c>
      <c r="R281" s="15">
        <v>7</v>
      </c>
      <c r="S281" s="15"/>
      <c r="T281" s="15" t="s">
        <v>902</v>
      </c>
      <c r="U281" s="15" t="s">
        <v>69</v>
      </c>
      <c r="V281" s="7"/>
      <c r="W281" s="7"/>
      <c r="X281" s="7"/>
      <c r="Y281" s="7"/>
      <c r="Z281" s="7"/>
      <c r="AA281" s="7"/>
      <c r="AB281" s="7"/>
      <c r="AC281" s="7"/>
      <c r="AD281" s="7"/>
      <c r="AE281" s="7"/>
      <c r="AF281" s="7"/>
      <c r="AG281" s="7"/>
      <c r="AH281" s="7"/>
      <c r="AI281" s="7"/>
      <c r="AJ281" s="7"/>
      <c r="AK281" s="7"/>
      <c r="AL281" s="7"/>
      <c r="AM281" s="7"/>
      <c r="AN281" s="7"/>
      <c r="AO281" s="7"/>
      <c r="AP281" s="7"/>
      <c r="AQ281" s="7"/>
      <c r="AR281" s="7"/>
      <c r="AS281" s="7"/>
      <c r="AT281" s="7"/>
      <c r="AU281" s="7"/>
      <c r="AV281" s="7"/>
      <c r="AW281" s="7"/>
      <c r="AX281" s="7"/>
      <c r="AY281" s="7"/>
      <c r="AZ281" s="7"/>
      <c r="BA281" s="7"/>
      <c r="BB281" s="7"/>
      <c r="BC281" s="7"/>
      <c r="BD281" s="7"/>
      <c r="BE281" s="7"/>
      <c r="BF281" s="7"/>
      <c r="BG281" s="7"/>
      <c r="BH281" s="7"/>
      <c r="BI281" s="7"/>
      <c r="BJ281" s="7"/>
      <c r="BK281" s="7"/>
      <c r="BL281" s="7"/>
      <c r="BM281" s="7"/>
      <c r="BN281" s="7"/>
      <c r="BO281" s="7"/>
      <c r="BP281" s="7"/>
      <c r="BQ281" s="7"/>
      <c r="BR281" s="7"/>
      <c r="BS281" s="7"/>
      <c r="BT281" s="7"/>
      <c r="BU281" s="7"/>
      <c r="BV281" s="7"/>
      <c r="BW281" s="7"/>
      <c r="BX281" s="7"/>
      <c r="BY281" s="7"/>
      <c r="BZ281" s="7"/>
      <c r="CA281" s="7"/>
      <c r="CB281" s="7"/>
      <c r="CC281" s="7"/>
      <c r="CD281" s="7"/>
      <c r="CE281" s="7"/>
      <c r="CF281" s="7"/>
      <c r="CG281" s="7"/>
      <c r="CH281" s="7"/>
      <c r="CI281" s="7"/>
      <c r="CJ281" s="7"/>
      <c r="CK281" s="7"/>
      <c r="CL281" s="7"/>
      <c r="CM281" s="7"/>
      <c r="CN281" s="7"/>
      <c r="CO281" s="7"/>
      <c r="CP281" s="7"/>
      <c r="CQ281" s="7"/>
      <c r="CR281" s="7"/>
      <c r="CS281" s="7"/>
      <c r="CT281" s="7"/>
      <c r="CU281" s="7"/>
      <c r="CV281" s="7"/>
      <c r="CW281" s="7"/>
      <c r="CX281" s="7"/>
      <c r="CY281" s="7"/>
      <c r="CZ281" s="7"/>
      <c r="DA281" s="7"/>
      <c r="DB281" s="7"/>
      <c r="DC281" s="7"/>
      <c r="DD281" s="7"/>
      <c r="DE281" s="7"/>
      <c r="DF281" s="7"/>
      <c r="DG281" s="7"/>
      <c r="DH281" s="7"/>
      <c r="DI281" s="7"/>
      <c r="DJ281" s="7"/>
      <c r="DK281" s="7"/>
      <c r="DL281" s="7"/>
      <c r="DM281" s="7"/>
      <c r="DN281" s="7"/>
      <c r="DO281" s="7"/>
      <c r="DP281" s="7"/>
      <c r="DQ281" s="7"/>
      <c r="DR281" s="7"/>
      <c r="DS281" s="7"/>
      <c r="DT281" s="7"/>
      <c r="DU281" s="7"/>
      <c r="DV281" s="7"/>
      <c r="DW281" s="7"/>
      <c r="DX281" s="7"/>
      <c r="DY281" s="7"/>
      <c r="DZ281" s="7"/>
      <c r="EA281" s="7"/>
      <c r="EB281" s="7"/>
      <c r="EC281" s="7"/>
      <c r="ED281" s="7"/>
      <c r="EE281" s="7"/>
      <c r="EF281" s="7"/>
      <c r="EG281" s="7"/>
      <c r="EH281" s="7"/>
      <c r="EI281" s="7"/>
      <c r="EJ281" s="7"/>
      <c r="EK281" s="7"/>
      <c r="EL281" s="7"/>
      <c r="EM281" s="7"/>
      <c r="EN281" s="7"/>
      <c r="EO281" s="7"/>
      <c r="EP281" s="7"/>
      <c r="EQ281" s="7"/>
      <c r="ER281" s="7"/>
      <c r="ES281" s="7"/>
      <c r="ET281" s="7"/>
      <c r="EU281" s="7"/>
      <c r="EV281" s="7"/>
      <c r="EW281" s="7"/>
      <c r="EX281" s="7"/>
      <c r="EY281" s="7"/>
    </row>
    <row r="282" spans="1:155" s="8" customFormat="1" ht="45.75" thickBot="1">
      <c r="A282" s="15" t="s">
        <v>1152</v>
      </c>
      <c r="B282" s="15" t="s">
        <v>173</v>
      </c>
      <c r="C282" s="15" t="s">
        <v>2153</v>
      </c>
      <c r="D282" s="15" t="s">
        <v>2154</v>
      </c>
      <c r="E282" s="15"/>
      <c r="F282" s="15"/>
      <c r="G282" s="15"/>
      <c r="H282" s="15"/>
      <c r="I282" s="15"/>
      <c r="J282" s="15"/>
      <c r="K282" s="15"/>
      <c r="L282" s="15"/>
      <c r="M282" s="15"/>
      <c r="N282" s="15"/>
      <c r="O282" s="15">
        <v>7</v>
      </c>
      <c r="P282" s="15"/>
      <c r="Q282" s="15"/>
      <c r="R282" s="15">
        <v>7</v>
      </c>
      <c r="S282" s="15"/>
      <c r="T282" s="15" t="s">
        <v>1075</v>
      </c>
      <c r="U282" s="15" t="s">
        <v>2027</v>
      </c>
      <c r="V282" s="7"/>
      <c r="W282" s="7"/>
      <c r="X282" s="7"/>
      <c r="Y282" s="7"/>
      <c r="Z282" s="7"/>
      <c r="AA282" s="7"/>
      <c r="AB282" s="7"/>
      <c r="AC282" s="7"/>
      <c r="AD282" s="7"/>
      <c r="AE282" s="7"/>
      <c r="AF282" s="7"/>
      <c r="AG282" s="7"/>
      <c r="AH282" s="7"/>
      <c r="AI282" s="7"/>
      <c r="AJ282" s="7"/>
      <c r="AK282" s="7"/>
      <c r="AL282" s="7"/>
      <c r="AM282" s="7"/>
      <c r="AN282" s="7"/>
      <c r="AO282" s="7"/>
      <c r="AP282" s="7"/>
      <c r="AQ282" s="7"/>
      <c r="AR282" s="7"/>
      <c r="AS282" s="7"/>
      <c r="AT282" s="7"/>
      <c r="AU282" s="7"/>
      <c r="AV282" s="7"/>
      <c r="AW282" s="7"/>
      <c r="AX282" s="7"/>
      <c r="AY282" s="7"/>
      <c r="AZ282" s="7"/>
      <c r="BA282" s="7"/>
      <c r="BB282" s="7"/>
      <c r="BC282" s="7"/>
      <c r="BD282" s="7"/>
      <c r="BE282" s="7"/>
      <c r="BF282" s="7"/>
      <c r="BG282" s="7"/>
      <c r="BH282" s="7"/>
      <c r="BI282" s="7"/>
      <c r="BJ282" s="7"/>
      <c r="BK282" s="7"/>
      <c r="BL282" s="7"/>
      <c r="BM282" s="7"/>
      <c r="BN282" s="7"/>
      <c r="BO282" s="7"/>
      <c r="BP282" s="7"/>
      <c r="BQ282" s="7"/>
      <c r="BR282" s="7"/>
      <c r="BS282" s="7"/>
      <c r="BT282" s="7"/>
      <c r="BU282" s="7"/>
      <c r="BV282" s="7"/>
      <c r="BW282" s="7"/>
      <c r="BX282" s="7"/>
      <c r="BY282" s="7"/>
      <c r="BZ282" s="7"/>
      <c r="CA282" s="7"/>
      <c r="CB282" s="7"/>
      <c r="CC282" s="7"/>
      <c r="CD282" s="7"/>
      <c r="CE282" s="7"/>
      <c r="CF282" s="7"/>
      <c r="CG282" s="7"/>
      <c r="CH282" s="7"/>
      <c r="CI282" s="7"/>
      <c r="CJ282" s="7"/>
      <c r="CK282" s="7"/>
      <c r="CL282" s="7"/>
      <c r="CM282" s="7"/>
      <c r="CN282" s="7"/>
      <c r="CO282" s="7"/>
      <c r="CP282" s="7"/>
      <c r="CQ282" s="7"/>
      <c r="CR282" s="7"/>
      <c r="CS282" s="7"/>
      <c r="CT282" s="7"/>
      <c r="CU282" s="7"/>
      <c r="CV282" s="7"/>
      <c r="CW282" s="7"/>
      <c r="CX282" s="7"/>
      <c r="CY282" s="7"/>
      <c r="CZ282" s="7"/>
      <c r="DA282" s="7"/>
      <c r="DB282" s="7"/>
      <c r="DC282" s="7"/>
      <c r="DD282" s="7"/>
      <c r="DE282" s="7"/>
      <c r="DF282" s="7"/>
      <c r="DG282" s="7"/>
      <c r="DH282" s="7"/>
      <c r="DI282" s="7"/>
      <c r="DJ282" s="7"/>
      <c r="DK282" s="7"/>
      <c r="DL282" s="7"/>
      <c r="DM282" s="7"/>
      <c r="DN282" s="7"/>
      <c r="DO282" s="7"/>
      <c r="DP282" s="7"/>
      <c r="DQ282" s="7"/>
      <c r="DR282" s="7"/>
      <c r="DS282" s="7"/>
      <c r="DT282" s="7"/>
      <c r="DU282" s="7"/>
      <c r="DV282" s="7"/>
      <c r="DW282" s="7"/>
      <c r="DX282" s="7"/>
      <c r="DY282" s="7"/>
      <c r="DZ282" s="7"/>
      <c r="EA282" s="7"/>
      <c r="EB282" s="7"/>
      <c r="EC282" s="7"/>
      <c r="ED282" s="7"/>
      <c r="EE282" s="7"/>
      <c r="EF282" s="7"/>
      <c r="EG282" s="7"/>
      <c r="EH282" s="7"/>
      <c r="EI282" s="7"/>
      <c r="EJ282" s="7"/>
      <c r="EK282" s="7"/>
      <c r="EL282" s="7"/>
      <c r="EM282" s="7"/>
      <c r="EN282" s="7"/>
      <c r="EO282" s="7"/>
      <c r="EP282" s="7"/>
      <c r="EQ282" s="7"/>
      <c r="ER282" s="7"/>
      <c r="ES282" s="7"/>
      <c r="ET282" s="7"/>
      <c r="EU282" s="7"/>
      <c r="EV282" s="7"/>
      <c r="EW282" s="7"/>
      <c r="EX282" s="7"/>
      <c r="EY282" s="7"/>
    </row>
    <row r="283" spans="1:155" s="14" customFormat="1" ht="60.75" thickBot="1">
      <c r="A283" s="15" t="s">
        <v>1153</v>
      </c>
      <c r="B283" s="15" t="s">
        <v>173</v>
      </c>
      <c r="C283" s="15" t="s">
        <v>847</v>
      </c>
      <c r="D283" s="15" t="s">
        <v>848</v>
      </c>
      <c r="E283" s="15"/>
      <c r="F283" s="15"/>
      <c r="G283" s="15"/>
      <c r="H283" s="15"/>
      <c r="I283" s="15"/>
      <c r="J283" s="15"/>
      <c r="K283" s="15"/>
      <c r="L283" s="15"/>
      <c r="M283" s="15"/>
      <c r="N283" s="15"/>
      <c r="O283" s="15"/>
      <c r="P283" s="15">
        <v>7</v>
      </c>
      <c r="Q283" s="15"/>
      <c r="R283" s="15">
        <v>7</v>
      </c>
      <c r="S283" s="15"/>
      <c r="T283" s="15" t="s">
        <v>1076</v>
      </c>
      <c r="U283" s="15" t="s">
        <v>2027</v>
      </c>
      <c r="V283" s="7"/>
      <c r="W283" s="7"/>
      <c r="X283" s="7"/>
      <c r="Y283" s="7"/>
      <c r="Z283" s="7"/>
      <c r="AA283" s="7"/>
      <c r="AB283" s="7"/>
      <c r="AC283" s="7"/>
      <c r="AD283" s="7"/>
      <c r="AE283" s="7"/>
      <c r="AF283" s="7"/>
      <c r="AG283" s="7"/>
      <c r="AH283" s="7"/>
      <c r="AI283" s="7"/>
      <c r="AJ283" s="7"/>
      <c r="AK283" s="7"/>
      <c r="AL283" s="7"/>
      <c r="AM283" s="7"/>
      <c r="AN283" s="7"/>
      <c r="AO283" s="7"/>
      <c r="AP283" s="7"/>
      <c r="AQ283" s="7"/>
      <c r="AR283" s="7"/>
      <c r="AS283" s="7"/>
      <c r="AT283" s="7"/>
      <c r="AU283" s="7"/>
      <c r="AV283" s="7"/>
      <c r="AW283" s="7"/>
      <c r="AX283" s="7"/>
      <c r="AY283" s="7"/>
      <c r="AZ283" s="7"/>
      <c r="BA283" s="7"/>
      <c r="BB283" s="7"/>
      <c r="BC283" s="7"/>
      <c r="BD283" s="7"/>
      <c r="BE283" s="7"/>
      <c r="BF283" s="7"/>
      <c r="BG283" s="7"/>
      <c r="BH283" s="7"/>
      <c r="BI283" s="7"/>
      <c r="BJ283" s="7"/>
      <c r="BK283" s="7"/>
      <c r="BL283" s="7"/>
      <c r="BM283" s="7"/>
      <c r="BN283" s="7"/>
      <c r="BO283" s="7"/>
      <c r="BP283" s="7"/>
      <c r="BQ283" s="7"/>
      <c r="BR283" s="7"/>
      <c r="BS283" s="7"/>
      <c r="BT283" s="7"/>
      <c r="BU283" s="7"/>
      <c r="BV283" s="7"/>
      <c r="BW283" s="7"/>
      <c r="BX283" s="7"/>
      <c r="BY283" s="7"/>
      <c r="BZ283" s="7"/>
      <c r="CA283" s="7"/>
      <c r="CB283" s="7"/>
      <c r="CC283" s="7"/>
      <c r="CD283" s="7"/>
      <c r="CE283" s="7"/>
      <c r="CF283" s="7"/>
      <c r="CG283" s="7"/>
      <c r="CH283" s="7"/>
      <c r="CI283" s="7"/>
      <c r="CJ283" s="7"/>
      <c r="CK283" s="7"/>
      <c r="CL283" s="7"/>
      <c r="CM283" s="7"/>
      <c r="CN283" s="7"/>
      <c r="CO283" s="7"/>
      <c r="CP283" s="7"/>
      <c r="CQ283" s="7"/>
      <c r="CR283" s="7"/>
      <c r="CS283" s="7"/>
      <c r="CT283" s="7"/>
      <c r="CU283" s="7"/>
      <c r="CV283" s="7"/>
      <c r="CW283" s="7"/>
      <c r="CX283" s="7"/>
      <c r="CY283" s="7"/>
      <c r="CZ283" s="7"/>
      <c r="DA283" s="7"/>
      <c r="DB283" s="7"/>
      <c r="DC283" s="7"/>
      <c r="DD283" s="7"/>
      <c r="DE283" s="7"/>
      <c r="DF283" s="7"/>
      <c r="DG283" s="7"/>
      <c r="DH283" s="7"/>
      <c r="DI283" s="7"/>
      <c r="DJ283" s="7"/>
      <c r="DK283" s="7"/>
      <c r="DL283" s="7"/>
      <c r="DM283" s="7"/>
      <c r="DN283" s="7"/>
      <c r="DO283" s="7"/>
      <c r="DP283" s="7"/>
      <c r="DQ283" s="7"/>
      <c r="DR283" s="7"/>
      <c r="DS283" s="7"/>
      <c r="DT283" s="7"/>
      <c r="DU283" s="7"/>
      <c r="DV283" s="7"/>
      <c r="DW283" s="7"/>
      <c r="DX283" s="7"/>
      <c r="DY283" s="7"/>
      <c r="DZ283" s="7"/>
      <c r="EA283" s="7"/>
      <c r="EB283" s="7"/>
      <c r="EC283" s="7"/>
      <c r="ED283" s="7"/>
      <c r="EE283" s="7"/>
      <c r="EF283" s="7"/>
      <c r="EG283" s="7"/>
      <c r="EH283" s="7"/>
      <c r="EI283" s="7"/>
      <c r="EJ283" s="7"/>
      <c r="EK283" s="7"/>
      <c r="EL283" s="7"/>
      <c r="EM283" s="7"/>
      <c r="EN283" s="7"/>
      <c r="EO283" s="7"/>
      <c r="EP283" s="7"/>
      <c r="EQ283" s="7"/>
      <c r="ER283" s="7"/>
      <c r="ES283" s="7"/>
      <c r="ET283" s="7"/>
      <c r="EU283" s="7"/>
      <c r="EV283" s="7"/>
      <c r="EW283" s="7"/>
      <c r="EX283" s="7"/>
      <c r="EY283" s="7"/>
    </row>
    <row r="284" spans="1:155" s="15" customFormat="1" ht="60.75" thickBot="1">
      <c r="A284" s="15" t="s">
        <v>1154</v>
      </c>
      <c r="B284" s="15" t="s">
        <v>838</v>
      </c>
      <c r="C284" s="15" t="s">
        <v>839</v>
      </c>
      <c r="D284" s="15" t="s">
        <v>840</v>
      </c>
      <c r="Q284" s="15">
        <v>7</v>
      </c>
      <c r="R284" s="15">
        <v>7</v>
      </c>
      <c r="T284" s="15" t="s">
        <v>2751</v>
      </c>
      <c r="U284" s="15" t="s">
        <v>2027</v>
      </c>
    </row>
    <row r="285" spans="1:155" thickBot="1">
      <c r="A285" s="14" t="s">
        <v>1155</v>
      </c>
      <c r="B285" s="14" t="s">
        <v>1665</v>
      </c>
      <c r="C285" s="14" t="s">
        <v>1666</v>
      </c>
      <c r="D285" s="14" t="s">
        <v>1667</v>
      </c>
      <c r="E285" s="14"/>
      <c r="F285" s="14"/>
      <c r="G285" s="14"/>
      <c r="H285" s="14"/>
      <c r="I285" s="14"/>
      <c r="J285" s="14"/>
      <c r="K285" s="14"/>
      <c r="L285" s="14"/>
      <c r="M285" s="14"/>
      <c r="N285" s="14"/>
      <c r="O285" s="14"/>
      <c r="P285" s="14">
        <v>7</v>
      </c>
      <c r="Q285" s="14"/>
      <c r="R285" s="14">
        <v>7</v>
      </c>
      <c r="S285" s="14"/>
      <c r="T285" s="14" t="s">
        <v>1077</v>
      </c>
      <c r="U285" s="25" t="s">
        <v>2058</v>
      </c>
    </row>
    <row r="286" spans="1:155" s="14" customFormat="1" ht="45.75" thickBot="1">
      <c r="A286" s="14" t="s">
        <v>1156</v>
      </c>
      <c r="B286" s="14" t="s">
        <v>173</v>
      </c>
      <c r="C286" s="14" t="s">
        <v>2214</v>
      </c>
      <c r="D286" s="14" t="s">
        <v>2215</v>
      </c>
      <c r="P286" s="14">
        <v>7</v>
      </c>
      <c r="R286" s="14">
        <v>7</v>
      </c>
      <c r="T286" s="14" t="s">
        <v>1078</v>
      </c>
      <c r="U286" s="14" t="s">
        <v>2059</v>
      </c>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c r="AY286" s="7"/>
      <c r="AZ286" s="7"/>
      <c r="BA286" s="7"/>
      <c r="BB286" s="7"/>
      <c r="BC286" s="7"/>
      <c r="BD286" s="7"/>
      <c r="BE286" s="7"/>
      <c r="BF286" s="7"/>
      <c r="BG286" s="7"/>
      <c r="BH286" s="7"/>
      <c r="BI286" s="7"/>
      <c r="BJ286" s="7"/>
      <c r="BK286" s="7"/>
      <c r="BL286" s="7"/>
      <c r="BM286" s="7"/>
      <c r="BN286" s="7"/>
      <c r="BO286" s="7"/>
      <c r="BP286" s="7"/>
      <c r="BQ286" s="7"/>
      <c r="BR286" s="7"/>
      <c r="BS286" s="7"/>
      <c r="BT286" s="7"/>
      <c r="BU286" s="7"/>
      <c r="BV286" s="7"/>
      <c r="BW286" s="7"/>
      <c r="BX286" s="7"/>
      <c r="BY286" s="7"/>
      <c r="BZ286" s="7"/>
      <c r="CA286" s="7"/>
      <c r="CB286" s="7"/>
      <c r="CC286" s="7"/>
      <c r="CD286" s="7"/>
      <c r="CE286" s="7"/>
      <c r="CF286" s="7"/>
      <c r="CG286" s="7"/>
      <c r="CH286" s="7"/>
      <c r="CI286" s="7"/>
      <c r="CJ286" s="7"/>
      <c r="CK286" s="7"/>
      <c r="CL286" s="7"/>
      <c r="CM286" s="7"/>
      <c r="CN286" s="7"/>
      <c r="CO286" s="7"/>
      <c r="CP286" s="7"/>
      <c r="CQ286" s="7"/>
      <c r="CR286" s="7"/>
      <c r="CS286" s="7"/>
      <c r="CT286" s="7"/>
      <c r="CU286" s="7"/>
      <c r="CV286" s="7"/>
      <c r="CW286" s="7"/>
      <c r="CX286" s="7"/>
      <c r="CY286" s="7"/>
      <c r="CZ286" s="7"/>
      <c r="DA286" s="7"/>
      <c r="DB286" s="7"/>
      <c r="DC286" s="7"/>
      <c r="DD286" s="7"/>
      <c r="DE286" s="7"/>
      <c r="DF286" s="7"/>
      <c r="DG286" s="7"/>
      <c r="DH286" s="7"/>
      <c r="DI286" s="7"/>
      <c r="DJ286" s="7"/>
      <c r="DK286" s="7"/>
      <c r="DL286" s="7"/>
      <c r="DM286" s="7"/>
      <c r="DN286" s="7"/>
      <c r="DO286" s="7"/>
      <c r="DP286" s="7"/>
      <c r="DQ286" s="7"/>
      <c r="DR286" s="7"/>
      <c r="DS286" s="7"/>
      <c r="DT286" s="7"/>
      <c r="DU286" s="7"/>
      <c r="DV286" s="7"/>
      <c r="DW286" s="7"/>
      <c r="DX286" s="7"/>
      <c r="DY286" s="7"/>
      <c r="DZ286" s="7"/>
      <c r="EA286" s="7"/>
      <c r="EB286" s="7"/>
      <c r="EC286" s="7"/>
      <c r="ED286" s="7"/>
      <c r="EE286" s="7"/>
      <c r="EF286" s="7"/>
      <c r="EG286" s="7"/>
      <c r="EH286" s="7"/>
      <c r="EI286" s="7"/>
      <c r="EJ286" s="7"/>
      <c r="EK286" s="7"/>
      <c r="EL286" s="7"/>
      <c r="EM286" s="7"/>
      <c r="EN286" s="7"/>
      <c r="EO286" s="7"/>
      <c r="EP286" s="7"/>
      <c r="EQ286" s="7"/>
      <c r="ER286" s="7"/>
      <c r="ES286" s="7"/>
      <c r="ET286" s="7"/>
      <c r="EU286" s="7"/>
      <c r="EV286" s="7"/>
      <c r="EW286" s="7"/>
      <c r="EX286" s="7"/>
      <c r="EY286" s="7"/>
    </row>
    <row r="287" spans="1:155" s="14" customFormat="1" thickBot="1">
      <c r="A287" s="14" t="s">
        <v>1157</v>
      </c>
      <c r="B287" s="14" t="s">
        <v>2195</v>
      </c>
      <c r="C287" s="14" t="s">
        <v>2196</v>
      </c>
      <c r="D287" s="14" t="s">
        <v>2197</v>
      </c>
      <c r="P287" s="14">
        <v>7</v>
      </c>
      <c r="R287" s="14">
        <v>7</v>
      </c>
      <c r="T287" s="14" t="s">
        <v>1079</v>
      </c>
      <c r="U287" s="14" t="s">
        <v>2761</v>
      </c>
      <c r="V287" s="7"/>
      <c r="W287" s="7"/>
      <c r="X287" s="7"/>
      <c r="Y287" s="7"/>
      <c r="Z287" s="7"/>
      <c r="AA287" s="7"/>
      <c r="AB287" s="7"/>
      <c r="AC287" s="7"/>
      <c r="AD287" s="7"/>
      <c r="AE287" s="7"/>
      <c r="AF287" s="7"/>
      <c r="AG287" s="7"/>
      <c r="AH287" s="7"/>
      <c r="AI287" s="7"/>
      <c r="AJ287" s="7"/>
      <c r="AK287" s="7"/>
      <c r="AL287" s="7"/>
      <c r="AM287" s="7"/>
      <c r="AN287" s="7"/>
      <c r="AO287" s="7"/>
      <c r="AP287" s="7"/>
      <c r="AQ287" s="7"/>
      <c r="AR287" s="7"/>
      <c r="AS287" s="7"/>
      <c r="AT287" s="7"/>
      <c r="AU287" s="7"/>
      <c r="AV287" s="7"/>
      <c r="AW287" s="7"/>
      <c r="AX287" s="7"/>
      <c r="AY287" s="7"/>
      <c r="AZ287" s="7"/>
      <c r="BA287" s="7"/>
      <c r="BB287" s="7"/>
      <c r="BC287" s="7"/>
      <c r="BD287" s="7"/>
      <c r="BE287" s="7"/>
      <c r="BF287" s="7"/>
      <c r="BG287" s="7"/>
      <c r="BH287" s="7"/>
      <c r="BI287" s="7"/>
      <c r="BJ287" s="7"/>
      <c r="BK287" s="7"/>
      <c r="BL287" s="7"/>
      <c r="BM287" s="7"/>
      <c r="BN287" s="7"/>
      <c r="BO287" s="7"/>
      <c r="BP287" s="7"/>
      <c r="BQ287" s="7"/>
      <c r="BR287" s="7"/>
      <c r="BS287" s="7"/>
      <c r="BT287" s="7"/>
      <c r="BU287" s="7"/>
      <c r="BV287" s="7"/>
      <c r="BW287" s="7"/>
      <c r="BX287" s="7"/>
      <c r="BY287" s="7"/>
      <c r="BZ287" s="7"/>
      <c r="CA287" s="7"/>
      <c r="CB287" s="7"/>
      <c r="CC287" s="7"/>
      <c r="CD287" s="7"/>
      <c r="CE287" s="7"/>
      <c r="CF287" s="7"/>
      <c r="CG287" s="7"/>
      <c r="CH287" s="7"/>
      <c r="CI287" s="7"/>
      <c r="CJ287" s="7"/>
      <c r="CK287" s="7"/>
      <c r="CL287" s="7"/>
      <c r="CM287" s="7"/>
      <c r="CN287" s="7"/>
      <c r="CO287" s="7"/>
      <c r="CP287" s="7"/>
      <c r="CQ287" s="7"/>
      <c r="CR287" s="7"/>
      <c r="CS287" s="7"/>
      <c r="CT287" s="7"/>
      <c r="CU287" s="7"/>
      <c r="CV287" s="7"/>
      <c r="CW287" s="7"/>
      <c r="CX287" s="7"/>
      <c r="CY287" s="7"/>
      <c r="CZ287" s="7"/>
      <c r="DA287" s="7"/>
      <c r="DB287" s="7"/>
      <c r="DC287" s="7"/>
      <c r="DD287" s="7"/>
      <c r="DE287" s="7"/>
      <c r="DF287" s="7"/>
      <c r="DG287" s="7"/>
      <c r="DH287" s="7"/>
      <c r="DI287" s="7"/>
      <c r="DJ287" s="7"/>
      <c r="DK287" s="7"/>
      <c r="DL287" s="7"/>
      <c r="DM287" s="7"/>
      <c r="DN287" s="7"/>
      <c r="DO287" s="7"/>
      <c r="DP287" s="7"/>
      <c r="DQ287" s="7"/>
      <c r="DR287" s="7"/>
      <c r="DS287" s="7"/>
      <c r="DT287" s="7"/>
      <c r="DU287" s="7"/>
      <c r="DV287" s="7"/>
      <c r="DW287" s="7"/>
      <c r="DX287" s="7"/>
      <c r="DY287" s="7"/>
      <c r="DZ287" s="7"/>
      <c r="EA287" s="7"/>
      <c r="EB287" s="7"/>
      <c r="EC287" s="7"/>
      <c r="ED287" s="7"/>
      <c r="EE287" s="7"/>
      <c r="EF287" s="7"/>
      <c r="EG287" s="7"/>
      <c r="EH287" s="7"/>
      <c r="EI287" s="7"/>
      <c r="EJ287" s="7"/>
      <c r="EK287" s="7"/>
      <c r="EL287" s="7"/>
      <c r="EM287" s="7"/>
      <c r="EN287" s="7"/>
      <c r="EO287" s="7"/>
      <c r="EP287" s="7"/>
      <c r="EQ287" s="7"/>
      <c r="ER287" s="7"/>
      <c r="ES287" s="7"/>
      <c r="ET287" s="7"/>
      <c r="EU287" s="7"/>
      <c r="EV287" s="7"/>
      <c r="EW287" s="7"/>
      <c r="EX287" s="7"/>
      <c r="EY287" s="7"/>
    </row>
    <row r="288" spans="1:155" s="14" customFormat="1" ht="30.75" thickBot="1">
      <c r="A288" s="14" t="s">
        <v>1158</v>
      </c>
      <c r="B288" s="14" t="s">
        <v>2143</v>
      </c>
      <c r="C288" s="14" t="s">
        <v>2144</v>
      </c>
      <c r="D288" s="14" t="s">
        <v>2145</v>
      </c>
      <c r="O288" s="14">
        <v>7</v>
      </c>
      <c r="R288" s="14">
        <v>7</v>
      </c>
      <c r="T288" s="14" t="s">
        <v>1080</v>
      </c>
      <c r="U288" s="14" t="s">
        <v>2060</v>
      </c>
      <c r="V288" s="7"/>
      <c r="W288" s="7"/>
      <c r="X288" s="7"/>
      <c r="Y288" s="7"/>
      <c r="Z288" s="7"/>
      <c r="AA288" s="7"/>
      <c r="AB288" s="7"/>
      <c r="AC288" s="7"/>
      <c r="AD288" s="7"/>
      <c r="AE288" s="7"/>
      <c r="AF288" s="7"/>
      <c r="AG288" s="7"/>
      <c r="AH288" s="7"/>
      <c r="AI288" s="7"/>
      <c r="AJ288" s="7"/>
      <c r="AK288" s="7"/>
      <c r="AL288" s="7"/>
      <c r="AM288" s="7"/>
      <c r="AN288" s="7"/>
      <c r="AO288" s="7"/>
      <c r="AP288" s="7"/>
      <c r="AQ288" s="7"/>
      <c r="AR288" s="7"/>
      <c r="AS288" s="7"/>
      <c r="AT288" s="7"/>
      <c r="AU288" s="7"/>
      <c r="AV288" s="7"/>
      <c r="AW288" s="7"/>
      <c r="AX288" s="7"/>
      <c r="AY288" s="7"/>
      <c r="AZ288" s="7"/>
      <c r="BA288" s="7"/>
      <c r="BB288" s="7"/>
      <c r="BC288" s="7"/>
      <c r="BD288" s="7"/>
      <c r="BE288" s="7"/>
      <c r="BF288" s="7"/>
      <c r="BG288" s="7"/>
      <c r="BH288" s="7"/>
      <c r="BI288" s="7"/>
      <c r="BJ288" s="7"/>
      <c r="BK288" s="7"/>
      <c r="BL288" s="7"/>
      <c r="BM288" s="7"/>
      <c r="BN288" s="7"/>
      <c r="BO288" s="7"/>
      <c r="BP288" s="7"/>
      <c r="BQ288" s="7"/>
      <c r="BR288" s="7"/>
      <c r="BS288" s="7"/>
      <c r="BT288" s="7"/>
      <c r="BU288" s="7"/>
      <c r="BV288" s="7"/>
      <c r="BW288" s="7"/>
      <c r="BX288" s="7"/>
      <c r="BY288" s="7"/>
      <c r="BZ288" s="7"/>
      <c r="CA288" s="7"/>
      <c r="CB288" s="7"/>
      <c r="CC288" s="7"/>
      <c r="CD288" s="7"/>
      <c r="CE288" s="7"/>
      <c r="CF288" s="7"/>
      <c r="CG288" s="7"/>
      <c r="CH288" s="7"/>
      <c r="CI288" s="7"/>
      <c r="CJ288" s="7"/>
      <c r="CK288" s="7"/>
      <c r="CL288" s="7"/>
      <c r="CM288" s="7"/>
      <c r="CN288" s="7"/>
      <c r="CO288" s="7"/>
      <c r="CP288" s="7"/>
      <c r="CQ288" s="7"/>
      <c r="CR288" s="7"/>
      <c r="CS288" s="7"/>
      <c r="CT288" s="7"/>
      <c r="CU288" s="7"/>
      <c r="CV288" s="7"/>
      <c r="CW288" s="7"/>
      <c r="CX288" s="7"/>
      <c r="CY288" s="7"/>
      <c r="CZ288" s="7"/>
      <c r="DA288" s="7"/>
      <c r="DB288" s="7"/>
      <c r="DC288" s="7"/>
      <c r="DD288" s="7"/>
      <c r="DE288" s="7"/>
      <c r="DF288" s="7"/>
      <c r="DG288" s="7"/>
      <c r="DH288" s="7"/>
      <c r="DI288" s="7"/>
      <c r="DJ288" s="7"/>
      <c r="DK288" s="7"/>
      <c r="DL288" s="7"/>
      <c r="DM288" s="7"/>
      <c r="DN288" s="7"/>
      <c r="DO288" s="7"/>
      <c r="DP288" s="7"/>
      <c r="DQ288" s="7"/>
      <c r="DR288" s="7"/>
      <c r="DS288" s="7"/>
      <c r="DT288" s="7"/>
      <c r="DU288" s="7"/>
      <c r="DV288" s="7"/>
      <c r="DW288" s="7"/>
      <c r="DX288" s="7"/>
      <c r="DY288" s="7"/>
      <c r="DZ288" s="7"/>
      <c r="EA288" s="7"/>
      <c r="EB288" s="7"/>
      <c r="EC288" s="7"/>
      <c r="ED288" s="7"/>
      <c r="EE288" s="7"/>
      <c r="EF288" s="7"/>
      <c r="EG288" s="7"/>
      <c r="EH288" s="7"/>
      <c r="EI288" s="7"/>
      <c r="EJ288" s="7"/>
      <c r="EK288" s="7"/>
      <c r="EL288" s="7"/>
      <c r="EM288" s="7"/>
      <c r="EN288" s="7"/>
      <c r="EO288" s="7"/>
      <c r="EP288" s="7"/>
      <c r="EQ288" s="7"/>
      <c r="ER288" s="7"/>
      <c r="ES288" s="7"/>
      <c r="ET288" s="7"/>
      <c r="EU288" s="7"/>
      <c r="EV288" s="7"/>
      <c r="EW288" s="7"/>
      <c r="EX288" s="7"/>
      <c r="EY288" s="7"/>
    </row>
    <row r="289" spans="1:155" s="14" customFormat="1" ht="60.75" thickBot="1">
      <c r="A289" s="14" t="s">
        <v>1159</v>
      </c>
      <c r="B289" s="14" t="s">
        <v>825</v>
      </c>
      <c r="C289" s="14" t="s">
        <v>826</v>
      </c>
      <c r="D289" s="14" t="s">
        <v>827</v>
      </c>
      <c r="Q289" s="14">
        <v>7</v>
      </c>
      <c r="R289" s="14">
        <v>7</v>
      </c>
      <c r="T289" s="14" t="s">
        <v>2752</v>
      </c>
      <c r="U289" s="14" t="s">
        <v>2127</v>
      </c>
      <c r="V289" s="7"/>
      <c r="W289" s="7"/>
      <c r="X289" s="7"/>
      <c r="Y289" s="7"/>
      <c r="Z289" s="7"/>
      <c r="AA289" s="7"/>
      <c r="AB289" s="7"/>
      <c r="AC289" s="7"/>
      <c r="AD289" s="7"/>
      <c r="AE289" s="7"/>
      <c r="AF289" s="7"/>
      <c r="AG289" s="7"/>
      <c r="AH289" s="7"/>
      <c r="AI289" s="7"/>
      <c r="AJ289" s="7"/>
      <c r="AK289" s="7"/>
      <c r="AL289" s="7"/>
      <c r="AM289" s="7"/>
      <c r="AN289" s="7"/>
      <c r="AO289" s="7"/>
      <c r="AP289" s="7"/>
      <c r="AQ289" s="7"/>
      <c r="AR289" s="7"/>
      <c r="AS289" s="7"/>
      <c r="AT289" s="7"/>
      <c r="AU289" s="7"/>
      <c r="AV289" s="7"/>
      <c r="AW289" s="7"/>
      <c r="AX289" s="7"/>
      <c r="AY289" s="7"/>
      <c r="AZ289" s="7"/>
      <c r="BA289" s="7"/>
      <c r="BB289" s="7"/>
      <c r="BC289" s="7"/>
      <c r="BD289" s="7"/>
      <c r="BE289" s="7"/>
      <c r="BF289" s="7"/>
      <c r="BG289" s="7"/>
      <c r="BH289" s="7"/>
      <c r="BI289" s="7"/>
      <c r="BJ289" s="7"/>
      <c r="BK289" s="7"/>
      <c r="BL289" s="7"/>
      <c r="BM289" s="7"/>
      <c r="BN289" s="7"/>
      <c r="BO289" s="7"/>
      <c r="BP289" s="7"/>
      <c r="BQ289" s="7"/>
      <c r="BR289" s="7"/>
      <c r="BS289" s="7"/>
      <c r="BT289" s="7"/>
      <c r="BU289" s="7"/>
      <c r="BV289" s="7"/>
      <c r="BW289" s="7"/>
      <c r="BX289" s="7"/>
      <c r="BY289" s="7"/>
      <c r="BZ289" s="7"/>
      <c r="CA289" s="7"/>
      <c r="CB289" s="7"/>
      <c r="CC289" s="7"/>
      <c r="CD289" s="7"/>
      <c r="CE289" s="7"/>
      <c r="CF289" s="7"/>
      <c r="CG289" s="7"/>
      <c r="CH289" s="7"/>
      <c r="CI289" s="7"/>
      <c r="CJ289" s="7"/>
      <c r="CK289" s="7"/>
      <c r="CL289" s="7"/>
      <c r="CM289" s="7"/>
      <c r="CN289" s="7"/>
      <c r="CO289" s="7"/>
      <c r="CP289" s="7"/>
      <c r="CQ289" s="7"/>
      <c r="CR289" s="7"/>
      <c r="CS289" s="7"/>
      <c r="CT289" s="7"/>
      <c r="CU289" s="7"/>
      <c r="CV289" s="7"/>
      <c r="CW289" s="7"/>
      <c r="CX289" s="7"/>
      <c r="CY289" s="7"/>
      <c r="CZ289" s="7"/>
      <c r="DA289" s="7"/>
      <c r="DB289" s="7"/>
      <c r="DC289" s="7"/>
      <c r="DD289" s="7"/>
      <c r="DE289" s="7"/>
      <c r="DF289" s="7"/>
      <c r="DG289" s="7"/>
      <c r="DH289" s="7"/>
      <c r="DI289" s="7"/>
      <c r="DJ289" s="7"/>
      <c r="DK289" s="7"/>
      <c r="DL289" s="7"/>
      <c r="DM289" s="7"/>
      <c r="DN289" s="7"/>
      <c r="DO289" s="7"/>
      <c r="DP289" s="7"/>
      <c r="DQ289" s="7"/>
      <c r="DR289" s="7"/>
      <c r="DS289" s="7"/>
      <c r="DT289" s="7"/>
      <c r="DU289" s="7"/>
      <c r="DV289" s="7"/>
      <c r="DW289" s="7"/>
      <c r="DX289" s="7"/>
      <c r="DY289" s="7"/>
      <c r="DZ289" s="7"/>
      <c r="EA289" s="7"/>
      <c r="EB289" s="7"/>
      <c r="EC289" s="7"/>
      <c r="ED289" s="7"/>
      <c r="EE289" s="7"/>
      <c r="EF289" s="7"/>
      <c r="EG289" s="7"/>
      <c r="EH289" s="7"/>
      <c r="EI289" s="7"/>
      <c r="EJ289" s="7"/>
      <c r="EK289" s="7"/>
      <c r="EL289" s="7"/>
      <c r="EM289" s="7"/>
      <c r="EN289" s="7"/>
      <c r="EO289" s="7"/>
      <c r="EP289" s="7"/>
      <c r="EQ289" s="7"/>
      <c r="ER289" s="7"/>
      <c r="ES289" s="7"/>
      <c r="ET289" s="7"/>
      <c r="EU289" s="7"/>
      <c r="EV289" s="7"/>
      <c r="EW289" s="7"/>
      <c r="EX289" s="7"/>
      <c r="EY289" s="7"/>
    </row>
    <row r="290" spans="1:155" s="14" customFormat="1" thickBot="1">
      <c r="A290" s="14" t="s">
        <v>1160</v>
      </c>
      <c r="B290" s="14" t="s">
        <v>2155</v>
      </c>
      <c r="C290" s="14" t="s">
        <v>2156</v>
      </c>
      <c r="D290" s="14" t="s">
        <v>2157</v>
      </c>
      <c r="Q290" s="14">
        <v>7</v>
      </c>
      <c r="R290" s="14">
        <v>7</v>
      </c>
      <c r="T290" s="14" t="s">
        <v>2003</v>
      </c>
      <c r="U290" s="14" t="s">
        <v>2127</v>
      </c>
      <c r="V290" s="7"/>
      <c r="W290" s="7"/>
      <c r="X290" s="7"/>
      <c r="Y290" s="7"/>
      <c r="Z290" s="7"/>
      <c r="AA290" s="7"/>
      <c r="AB290" s="7"/>
      <c r="AC290" s="7"/>
      <c r="AD290" s="7"/>
      <c r="AE290" s="7"/>
      <c r="AF290" s="7"/>
      <c r="AG290" s="7"/>
      <c r="AH290" s="7"/>
      <c r="AI290" s="7"/>
      <c r="AJ290" s="7"/>
      <c r="AK290" s="7"/>
      <c r="AL290" s="7"/>
      <c r="AM290" s="7"/>
      <c r="AN290" s="7"/>
      <c r="AO290" s="7"/>
      <c r="AP290" s="7"/>
      <c r="AQ290" s="7"/>
      <c r="AR290" s="7"/>
      <c r="AS290" s="7"/>
      <c r="AT290" s="7"/>
      <c r="AU290" s="7"/>
      <c r="AV290" s="7"/>
      <c r="AW290" s="7"/>
      <c r="AX290" s="7"/>
      <c r="AY290" s="7"/>
      <c r="AZ290" s="7"/>
      <c r="BA290" s="7"/>
      <c r="BB290" s="7"/>
      <c r="BC290" s="7"/>
      <c r="BD290" s="7"/>
      <c r="BE290" s="7"/>
      <c r="BF290" s="7"/>
      <c r="BG290" s="7"/>
      <c r="BH290" s="7"/>
      <c r="BI290" s="7"/>
      <c r="BJ290" s="7"/>
      <c r="BK290" s="7"/>
      <c r="BL290" s="7"/>
      <c r="BM290" s="7"/>
      <c r="BN290" s="7"/>
      <c r="BO290" s="7"/>
      <c r="BP290" s="7"/>
      <c r="BQ290" s="7"/>
      <c r="BR290" s="7"/>
      <c r="BS290" s="7"/>
      <c r="BT290" s="7"/>
      <c r="BU290" s="7"/>
      <c r="BV290" s="7"/>
      <c r="BW290" s="7"/>
      <c r="BX290" s="7"/>
      <c r="BY290" s="7"/>
      <c r="BZ290" s="7"/>
      <c r="CA290" s="7"/>
      <c r="CB290" s="7"/>
      <c r="CC290" s="7"/>
      <c r="CD290" s="7"/>
      <c r="CE290" s="7"/>
      <c r="CF290" s="7"/>
      <c r="CG290" s="7"/>
      <c r="CH290" s="7"/>
      <c r="CI290" s="7"/>
      <c r="CJ290" s="7"/>
      <c r="CK290" s="7"/>
      <c r="CL290" s="7"/>
      <c r="CM290" s="7"/>
      <c r="CN290" s="7"/>
      <c r="CO290" s="7"/>
      <c r="CP290" s="7"/>
      <c r="CQ290" s="7"/>
      <c r="CR290" s="7"/>
      <c r="CS290" s="7"/>
      <c r="CT290" s="7"/>
      <c r="CU290" s="7"/>
      <c r="CV290" s="7"/>
      <c r="CW290" s="7"/>
      <c r="CX290" s="7"/>
      <c r="CY290" s="7"/>
      <c r="CZ290" s="7"/>
      <c r="DA290" s="7"/>
      <c r="DB290" s="7"/>
      <c r="DC290" s="7"/>
      <c r="DD290" s="7"/>
      <c r="DE290" s="7"/>
      <c r="DF290" s="7"/>
      <c r="DG290" s="7"/>
      <c r="DH290" s="7"/>
      <c r="DI290" s="7"/>
      <c r="DJ290" s="7"/>
      <c r="DK290" s="7"/>
      <c r="DL290" s="7"/>
      <c r="DM290" s="7"/>
      <c r="DN290" s="7"/>
      <c r="DO290" s="7"/>
      <c r="DP290" s="7"/>
      <c r="DQ290" s="7"/>
      <c r="DR290" s="7"/>
      <c r="DS290" s="7"/>
      <c r="DT290" s="7"/>
      <c r="DU290" s="7"/>
      <c r="DV290" s="7"/>
      <c r="DW290" s="7"/>
      <c r="DX290" s="7"/>
      <c r="DY290" s="7"/>
      <c r="DZ290" s="7"/>
      <c r="EA290" s="7"/>
      <c r="EB290" s="7"/>
      <c r="EC290" s="7"/>
      <c r="ED290" s="7"/>
      <c r="EE290" s="7"/>
      <c r="EF290" s="7"/>
      <c r="EG290" s="7"/>
      <c r="EH290" s="7"/>
      <c r="EI290" s="7"/>
      <c r="EJ290" s="7"/>
      <c r="EK290" s="7"/>
      <c r="EL290" s="7"/>
      <c r="EM290" s="7"/>
      <c r="EN290" s="7"/>
      <c r="EO290" s="7"/>
      <c r="EP290" s="7"/>
      <c r="EQ290" s="7"/>
      <c r="ER290" s="7"/>
      <c r="ES290" s="7"/>
      <c r="ET290" s="7"/>
      <c r="EU290" s="7"/>
      <c r="EV290" s="7"/>
      <c r="EW290" s="7"/>
      <c r="EX290" s="7"/>
      <c r="EY290" s="7"/>
    </row>
    <row r="291" spans="1:155" s="14" customFormat="1" ht="30.75" thickBot="1">
      <c r="A291" s="14" t="s">
        <v>2179</v>
      </c>
      <c r="B291" s="14" t="s">
        <v>2180</v>
      </c>
      <c r="C291" s="14" t="s">
        <v>2181</v>
      </c>
      <c r="D291" s="14" t="s">
        <v>2182</v>
      </c>
      <c r="P291" s="14">
        <v>7</v>
      </c>
      <c r="R291" s="14">
        <v>7</v>
      </c>
      <c r="T291" s="14" t="s">
        <v>1081</v>
      </c>
      <c r="U291" s="14" t="s">
        <v>2061</v>
      </c>
      <c r="V291" s="7"/>
      <c r="W291" s="7"/>
      <c r="X291" s="7"/>
      <c r="Y291" s="7"/>
      <c r="Z291" s="7"/>
      <c r="AA291" s="7"/>
      <c r="AB291" s="7"/>
      <c r="AC291" s="7"/>
      <c r="AD291" s="7"/>
      <c r="AE291" s="7"/>
      <c r="AF291" s="7"/>
      <c r="AG291" s="7"/>
      <c r="AH291" s="7"/>
      <c r="AI291" s="7"/>
      <c r="AJ291" s="7"/>
      <c r="AK291" s="7"/>
      <c r="AL291" s="7"/>
      <c r="AM291" s="7"/>
      <c r="AN291" s="7"/>
      <c r="AO291" s="7"/>
      <c r="AP291" s="7"/>
      <c r="AQ291" s="7"/>
      <c r="AR291" s="7"/>
      <c r="AS291" s="7"/>
      <c r="AT291" s="7"/>
      <c r="AU291" s="7"/>
      <c r="AV291" s="7"/>
      <c r="AW291" s="7"/>
      <c r="AX291" s="7"/>
      <c r="AY291" s="7"/>
      <c r="AZ291" s="7"/>
      <c r="BA291" s="7"/>
      <c r="BB291" s="7"/>
      <c r="BC291" s="7"/>
      <c r="BD291" s="7"/>
      <c r="BE291" s="7"/>
      <c r="BF291" s="7"/>
      <c r="BG291" s="7"/>
      <c r="BH291" s="7"/>
      <c r="BI291" s="7"/>
      <c r="BJ291" s="7"/>
      <c r="BK291" s="7"/>
      <c r="BL291" s="7"/>
      <c r="BM291" s="7"/>
      <c r="BN291" s="7"/>
      <c r="BO291" s="7"/>
      <c r="BP291" s="7"/>
      <c r="BQ291" s="7"/>
      <c r="BR291" s="7"/>
      <c r="BS291" s="7"/>
      <c r="BT291" s="7"/>
      <c r="BU291" s="7"/>
      <c r="BV291" s="7"/>
      <c r="BW291" s="7"/>
      <c r="BX291" s="7"/>
      <c r="BY291" s="7"/>
      <c r="BZ291" s="7"/>
      <c r="CA291" s="7"/>
      <c r="CB291" s="7"/>
      <c r="CC291" s="7"/>
      <c r="CD291" s="7"/>
      <c r="CE291" s="7"/>
      <c r="CF291" s="7"/>
      <c r="CG291" s="7"/>
      <c r="CH291" s="7"/>
      <c r="CI291" s="7"/>
      <c r="CJ291" s="7"/>
      <c r="CK291" s="7"/>
      <c r="CL291" s="7"/>
      <c r="CM291" s="7"/>
      <c r="CN291" s="7"/>
      <c r="CO291" s="7"/>
      <c r="CP291" s="7"/>
      <c r="CQ291" s="7"/>
      <c r="CR291" s="7"/>
      <c r="CS291" s="7"/>
      <c r="CT291" s="7"/>
      <c r="CU291" s="7"/>
      <c r="CV291" s="7"/>
      <c r="CW291" s="7"/>
      <c r="CX291" s="7"/>
      <c r="CY291" s="7"/>
      <c r="CZ291" s="7"/>
      <c r="DA291" s="7"/>
      <c r="DB291" s="7"/>
      <c r="DC291" s="7"/>
      <c r="DD291" s="7"/>
      <c r="DE291" s="7"/>
      <c r="DF291" s="7"/>
      <c r="DG291" s="7"/>
      <c r="DH291" s="7"/>
      <c r="DI291" s="7"/>
      <c r="DJ291" s="7"/>
      <c r="DK291" s="7"/>
      <c r="DL291" s="7"/>
      <c r="DM291" s="7"/>
      <c r="DN291" s="7"/>
      <c r="DO291" s="7"/>
      <c r="DP291" s="7"/>
      <c r="DQ291" s="7"/>
      <c r="DR291" s="7"/>
      <c r="DS291" s="7"/>
      <c r="DT291" s="7"/>
      <c r="DU291" s="7"/>
      <c r="DV291" s="7"/>
      <c r="DW291" s="7"/>
      <c r="DX291" s="7"/>
      <c r="DY291" s="7"/>
      <c r="DZ291" s="7"/>
      <c r="EA291" s="7"/>
      <c r="EB291" s="7"/>
      <c r="EC291" s="7"/>
      <c r="ED291" s="7"/>
      <c r="EE291" s="7"/>
      <c r="EF291" s="7"/>
      <c r="EG291" s="7"/>
      <c r="EH291" s="7"/>
      <c r="EI291" s="7"/>
      <c r="EJ291" s="7"/>
      <c r="EK291" s="7"/>
      <c r="EL291" s="7"/>
      <c r="EM291" s="7"/>
      <c r="EN291" s="7"/>
      <c r="EO291" s="7"/>
      <c r="EP291" s="7"/>
      <c r="EQ291" s="7"/>
      <c r="ER291" s="7"/>
      <c r="ES291" s="7"/>
      <c r="ET291" s="7"/>
      <c r="EU291" s="7"/>
      <c r="EV291" s="7"/>
      <c r="EW291" s="7"/>
      <c r="EX291" s="7"/>
      <c r="EY291" s="7"/>
    </row>
    <row r="292" spans="1:155" s="15" customFormat="1" ht="90.75" thickBot="1">
      <c r="A292" s="15" t="s">
        <v>1161</v>
      </c>
      <c r="B292" s="15" t="s">
        <v>173</v>
      </c>
      <c r="C292" s="15" t="s">
        <v>867</v>
      </c>
      <c r="D292" s="15" t="s">
        <v>868</v>
      </c>
      <c r="O292" s="15">
        <v>7</v>
      </c>
      <c r="R292" s="15">
        <v>7</v>
      </c>
      <c r="T292" s="15" t="s">
        <v>1082</v>
      </c>
      <c r="U292" s="15" t="s">
        <v>2503</v>
      </c>
      <c r="V292" s="7"/>
      <c r="W292" s="7"/>
      <c r="X292" s="7"/>
      <c r="Y292" s="7"/>
      <c r="Z292" s="7"/>
      <c r="AA292" s="7"/>
      <c r="AB292" s="7"/>
      <c r="AC292" s="7"/>
      <c r="AD292" s="7"/>
      <c r="AE292" s="7"/>
      <c r="AF292" s="7"/>
      <c r="AG292" s="7"/>
      <c r="AH292" s="7"/>
      <c r="AI292" s="7"/>
      <c r="AJ292" s="7"/>
      <c r="AK292" s="7"/>
      <c r="AL292" s="7"/>
      <c r="AM292" s="7"/>
      <c r="AN292" s="7"/>
      <c r="AO292" s="7"/>
      <c r="AP292" s="7"/>
      <c r="AQ292" s="7"/>
      <c r="AR292" s="7"/>
      <c r="AS292" s="7"/>
      <c r="AT292" s="7"/>
      <c r="AU292" s="7"/>
      <c r="AV292" s="7"/>
      <c r="AW292" s="7"/>
      <c r="AX292" s="7"/>
      <c r="AY292" s="7"/>
      <c r="AZ292" s="7"/>
      <c r="BA292" s="7"/>
      <c r="BB292" s="7"/>
      <c r="BC292" s="7"/>
      <c r="BD292" s="7"/>
      <c r="BE292" s="7"/>
      <c r="BF292" s="7"/>
      <c r="BG292" s="7"/>
      <c r="BH292" s="7"/>
      <c r="BI292" s="7"/>
      <c r="BJ292" s="7"/>
      <c r="BK292" s="7"/>
      <c r="BL292" s="7"/>
      <c r="BM292" s="7"/>
      <c r="BN292" s="7"/>
      <c r="BO292" s="7"/>
      <c r="BP292" s="7"/>
      <c r="BQ292" s="7"/>
      <c r="BR292" s="7"/>
      <c r="BS292" s="7"/>
      <c r="BT292" s="7"/>
      <c r="BU292" s="7"/>
      <c r="BV292" s="7"/>
      <c r="BW292" s="7"/>
      <c r="BX292" s="7"/>
      <c r="BY292" s="7"/>
      <c r="BZ292" s="7"/>
      <c r="CA292" s="7"/>
      <c r="CB292" s="7"/>
      <c r="CC292" s="7"/>
      <c r="CD292" s="7"/>
      <c r="CE292" s="7"/>
      <c r="CF292" s="7"/>
      <c r="CG292" s="7"/>
      <c r="CH292" s="7"/>
      <c r="CI292" s="7"/>
      <c r="CJ292" s="7"/>
      <c r="CK292" s="7"/>
      <c r="CL292" s="7"/>
      <c r="CM292" s="7"/>
      <c r="CN292" s="7"/>
      <c r="CO292" s="7"/>
      <c r="CP292" s="7"/>
      <c r="CQ292" s="7"/>
      <c r="CR292" s="7"/>
      <c r="CS292" s="7"/>
      <c r="CT292" s="7"/>
      <c r="CU292" s="7"/>
      <c r="CV292" s="7"/>
      <c r="CW292" s="7"/>
      <c r="CX292" s="7"/>
      <c r="CY292" s="7"/>
      <c r="CZ292" s="7"/>
      <c r="DA292" s="7"/>
      <c r="DB292" s="7"/>
      <c r="DC292" s="7"/>
      <c r="DD292" s="7"/>
      <c r="DE292" s="7"/>
      <c r="DF292" s="7"/>
      <c r="DG292" s="7"/>
      <c r="DH292" s="7"/>
      <c r="DI292" s="7"/>
      <c r="DJ292" s="7"/>
      <c r="DK292" s="7"/>
      <c r="DL292" s="7"/>
      <c r="DM292" s="7"/>
      <c r="DN292" s="7"/>
      <c r="DO292" s="7"/>
      <c r="DP292" s="7"/>
      <c r="DQ292" s="7"/>
      <c r="DR292" s="7"/>
      <c r="DS292" s="7"/>
      <c r="DT292" s="7"/>
      <c r="DU292" s="7"/>
      <c r="DV292" s="7"/>
      <c r="DW292" s="7"/>
      <c r="DX292" s="7"/>
      <c r="DY292" s="7"/>
      <c r="DZ292" s="7"/>
      <c r="EA292" s="7"/>
      <c r="EB292" s="7"/>
      <c r="EC292" s="7"/>
      <c r="ED292" s="7"/>
      <c r="EE292" s="7"/>
      <c r="EF292" s="7"/>
      <c r="EG292" s="7"/>
      <c r="EH292" s="7"/>
      <c r="EI292" s="7"/>
      <c r="EJ292" s="7"/>
      <c r="EK292" s="7"/>
      <c r="EL292" s="7"/>
      <c r="EM292" s="7"/>
      <c r="EN292" s="7"/>
      <c r="EO292" s="7"/>
      <c r="EP292" s="7"/>
      <c r="EQ292" s="7"/>
      <c r="ER292" s="7"/>
      <c r="ES292" s="7"/>
      <c r="ET292" s="7"/>
      <c r="EU292" s="7"/>
      <c r="EV292" s="7"/>
      <c r="EW292" s="7"/>
      <c r="EX292" s="7"/>
      <c r="EY292" s="7"/>
    </row>
    <row r="293" spans="1:155" s="14" customFormat="1" ht="45.75" thickBot="1">
      <c r="A293" s="15" t="s">
        <v>1162</v>
      </c>
      <c r="B293" s="15" t="s">
        <v>173</v>
      </c>
      <c r="C293" s="15" t="s">
        <v>875</v>
      </c>
      <c r="D293" s="15" t="s">
        <v>876</v>
      </c>
      <c r="E293" s="15"/>
      <c r="F293" s="15"/>
      <c r="G293" s="15"/>
      <c r="H293" s="15"/>
      <c r="I293" s="15"/>
      <c r="J293" s="15"/>
      <c r="K293" s="15"/>
      <c r="L293" s="15"/>
      <c r="M293" s="15"/>
      <c r="N293" s="15"/>
      <c r="O293" s="15">
        <v>7</v>
      </c>
      <c r="P293" s="15"/>
      <c r="Q293" s="15"/>
      <c r="R293" s="15">
        <v>7</v>
      </c>
      <c r="S293" s="15"/>
      <c r="T293" s="15" t="s">
        <v>1083</v>
      </c>
      <c r="U293" s="15" t="s">
        <v>2004</v>
      </c>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7"/>
      <c r="AV293" s="7"/>
      <c r="AW293" s="7"/>
      <c r="AX293" s="7"/>
      <c r="AY293" s="7"/>
      <c r="AZ293" s="7"/>
      <c r="BA293" s="7"/>
      <c r="BB293" s="7"/>
      <c r="BC293" s="7"/>
      <c r="BD293" s="7"/>
      <c r="BE293" s="7"/>
      <c r="BF293" s="7"/>
      <c r="BG293" s="7"/>
      <c r="BH293" s="7"/>
      <c r="BI293" s="7"/>
      <c r="BJ293" s="7"/>
      <c r="BK293" s="7"/>
      <c r="BL293" s="7"/>
      <c r="BM293" s="7"/>
      <c r="BN293" s="7"/>
      <c r="BO293" s="7"/>
      <c r="BP293" s="7"/>
      <c r="BQ293" s="7"/>
      <c r="BR293" s="7"/>
      <c r="BS293" s="7"/>
      <c r="BT293" s="7"/>
      <c r="BU293" s="7"/>
      <c r="BV293" s="7"/>
      <c r="BW293" s="7"/>
      <c r="BX293" s="7"/>
      <c r="BY293" s="7"/>
      <c r="BZ293" s="7"/>
      <c r="CA293" s="7"/>
      <c r="CB293" s="7"/>
      <c r="CC293" s="7"/>
      <c r="CD293" s="7"/>
      <c r="CE293" s="7"/>
      <c r="CF293" s="7"/>
      <c r="CG293" s="7"/>
      <c r="CH293" s="7"/>
      <c r="CI293" s="7"/>
      <c r="CJ293" s="7"/>
      <c r="CK293" s="7"/>
      <c r="CL293" s="7"/>
      <c r="CM293" s="7"/>
      <c r="CN293" s="7"/>
      <c r="CO293" s="7"/>
      <c r="CP293" s="7"/>
      <c r="CQ293" s="7"/>
      <c r="CR293" s="7"/>
      <c r="CS293" s="7"/>
      <c r="CT293" s="7"/>
      <c r="CU293" s="7"/>
      <c r="CV293" s="7"/>
      <c r="CW293" s="7"/>
      <c r="CX293" s="7"/>
      <c r="CY293" s="7"/>
      <c r="CZ293" s="7"/>
      <c r="DA293" s="7"/>
      <c r="DB293" s="7"/>
      <c r="DC293" s="7"/>
      <c r="DD293" s="7"/>
      <c r="DE293" s="7"/>
      <c r="DF293" s="7"/>
      <c r="DG293" s="7"/>
      <c r="DH293" s="7"/>
      <c r="DI293" s="7"/>
      <c r="DJ293" s="7"/>
      <c r="DK293" s="7"/>
      <c r="DL293" s="7"/>
      <c r="DM293" s="7"/>
      <c r="DN293" s="7"/>
      <c r="DO293" s="7"/>
      <c r="DP293" s="7"/>
      <c r="DQ293" s="7"/>
      <c r="DR293" s="7"/>
      <c r="DS293" s="7"/>
      <c r="DT293" s="7"/>
      <c r="DU293" s="7"/>
      <c r="DV293" s="7"/>
      <c r="DW293" s="7"/>
      <c r="DX293" s="7"/>
      <c r="DY293" s="7"/>
      <c r="DZ293" s="7"/>
      <c r="EA293" s="7"/>
      <c r="EB293" s="7"/>
      <c r="EC293" s="7"/>
      <c r="ED293" s="7"/>
      <c r="EE293" s="7"/>
      <c r="EF293" s="7"/>
      <c r="EG293" s="7"/>
      <c r="EH293" s="7"/>
      <c r="EI293" s="7"/>
      <c r="EJ293" s="7"/>
      <c r="EK293" s="7"/>
      <c r="EL293" s="7"/>
      <c r="EM293" s="7"/>
      <c r="EN293" s="7"/>
      <c r="EO293" s="7"/>
      <c r="EP293" s="7"/>
      <c r="EQ293" s="7"/>
      <c r="ER293" s="7"/>
      <c r="ES293" s="7"/>
      <c r="ET293" s="7"/>
      <c r="EU293" s="7"/>
      <c r="EV293" s="7"/>
      <c r="EW293" s="7"/>
      <c r="EX293" s="7"/>
      <c r="EY293" s="7"/>
    </row>
    <row r="294" spans="1:155" s="15" customFormat="1" ht="45.75" thickBot="1">
      <c r="A294" s="15" t="s">
        <v>1163</v>
      </c>
      <c r="B294" s="15" t="s">
        <v>2232</v>
      </c>
      <c r="C294" s="15" t="s">
        <v>2233</v>
      </c>
      <c r="D294" s="15" t="s">
        <v>2234</v>
      </c>
      <c r="P294" s="15">
        <v>7</v>
      </c>
      <c r="R294" s="15">
        <v>7</v>
      </c>
      <c r="T294" s="15" t="s">
        <v>113</v>
      </c>
      <c r="U294" s="15" t="s">
        <v>2004</v>
      </c>
      <c r="V294" s="7"/>
      <c r="W294" s="7"/>
      <c r="X294" s="7"/>
      <c r="Y294" s="7"/>
      <c r="Z294" s="7"/>
      <c r="AA294" s="7"/>
      <c r="AB294" s="7"/>
      <c r="AC294" s="7"/>
      <c r="AD294" s="7"/>
      <c r="AE294" s="7"/>
      <c r="AF294" s="7"/>
      <c r="AG294" s="7"/>
      <c r="AH294" s="7"/>
      <c r="AI294" s="7"/>
      <c r="AJ294" s="7"/>
      <c r="AK294" s="7"/>
      <c r="AL294" s="7"/>
      <c r="AM294" s="7"/>
      <c r="AN294" s="7"/>
      <c r="AO294" s="7"/>
      <c r="AP294" s="7"/>
      <c r="AQ294" s="7"/>
      <c r="AR294" s="7"/>
      <c r="AS294" s="7"/>
      <c r="AT294" s="7"/>
      <c r="AU294" s="7"/>
      <c r="AV294" s="7"/>
      <c r="AW294" s="7"/>
      <c r="AX294" s="7"/>
      <c r="AY294" s="7"/>
      <c r="AZ294" s="7"/>
      <c r="BA294" s="7"/>
      <c r="BB294" s="7"/>
      <c r="BC294" s="7"/>
      <c r="BD294" s="7"/>
      <c r="BE294" s="7"/>
      <c r="BF294" s="7"/>
      <c r="BG294" s="7"/>
      <c r="BH294" s="7"/>
      <c r="BI294" s="7"/>
      <c r="BJ294" s="7"/>
      <c r="BK294" s="7"/>
      <c r="BL294" s="7"/>
      <c r="BM294" s="7"/>
      <c r="BN294" s="7"/>
      <c r="BO294" s="7"/>
      <c r="BP294" s="7"/>
      <c r="BQ294" s="7"/>
      <c r="BR294" s="7"/>
      <c r="BS294" s="7"/>
      <c r="BT294" s="7"/>
      <c r="BU294" s="7"/>
      <c r="BV294" s="7"/>
      <c r="BW294" s="7"/>
      <c r="BX294" s="7"/>
      <c r="BY294" s="7"/>
      <c r="BZ294" s="7"/>
      <c r="CA294" s="7"/>
      <c r="CB294" s="7"/>
      <c r="CC294" s="7"/>
      <c r="CD294" s="7"/>
      <c r="CE294" s="7"/>
      <c r="CF294" s="7"/>
      <c r="CG294" s="7"/>
      <c r="CH294" s="7"/>
      <c r="CI294" s="7"/>
      <c r="CJ294" s="7"/>
      <c r="CK294" s="7"/>
      <c r="CL294" s="7"/>
      <c r="CM294" s="7"/>
      <c r="CN294" s="7"/>
      <c r="CO294" s="7"/>
      <c r="CP294" s="7"/>
      <c r="CQ294" s="7"/>
      <c r="CR294" s="7"/>
      <c r="CS294" s="7"/>
      <c r="CT294" s="7"/>
      <c r="CU294" s="7"/>
      <c r="CV294" s="7"/>
      <c r="CW294" s="7"/>
      <c r="CX294" s="7"/>
      <c r="CY294" s="7"/>
      <c r="CZ294" s="7"/>
      <c r="DA294" s="7"/>
      <c r="DB294" s="7"/>
      <c r="DC294" s="7"/>
      <c r="DD294" s="7"/>
      <c r="DE294" s="7"/>
      <c r="DF294" s="7"/>
      <c r="DG294" s="7"/>
      <c r="DH294" s="7"/>
      <c r="DI294" s="7"/>
      <c r="DJ294" s="7"/>
      <c r="DK294" s="7"/>
      <c r="DL294" s="7"/>
      <c r="DM294" s="7"/>
      <c r="DN294" s="7"/>
      <c r="DO294" s="7"/>
      <c r="DP294" s="7"/>
      <c r="DQ294" s="7"/>
      <c r="DR294" s="7"/>
      <c r="DS294" s="7"/>
      <c r="DT294" s="7"/>
      <c r="DU294" s="7"/>
      <c r="DV294" s="7"/>
      <c r="DW294" s="7"/>
      <c r="DX294" s="7"/>
      <c r="DY294" s="7"/>
      <c r="DZ294" s="7"/>
      <c r="EA294" s="7"/>
      <c r="EB294" s="7"/>
      <c r="EC294" s="7"/>
      <c r="ED294" s="7"/>
      <c r="EE294" s="7"/>
      <c r="EF294" s="7"/>
      <c r="EG294" s="7"/>
      <c r="EH294" s="7"/>
      <c r="EI294" s="7"/>
      <c r="EJ294" s="7"/>
      <c r="EK294" s="7"/>
      <c r="EL294" s="7"/>
      <c r="EM294" s="7"/>
      <c r="EN294" s="7"/>
      <c r="EO294" s="7"/>
      <c r="EP294" s="7"/>
      <c r="EQ294" s="7"/>
      <c r="ER294" s="7"/>
      <c r="ES294" s="7"/>
      <c r="ET294" s="7"/>
      <c r="EU294" s="7"/>
      <c r="EV294" s="7"/>
      <c r="EW294" s="7"/>
      <c r="EX294" s="7"/>
      <c r="EY294" s="7"/>
    </row>
    <row r="295" spans="1:155" s="15" customFormat="1" ht="45.75" thickBot="1">
      <c r="A295" s="15" t="s">
        <v>1164</v>
      </c>
      <c r="B295" s="15" t="s">
        <v>2186</v>
      </c>
      <c r="C295" s="15" t="s">
        <v>2187</v>
      </c>
      <c r="D295" s="15" t="s">
        <v>2188</v>
      </c>
      <c r="Q295" s="15">
        <v>7</v>
      </c>
      <c r="R295" s="15">
        <v>7</v>
      </c>
      <c r="T295" s="15" t="s">
        <v>900</v>
      </c>
      <c r="U295" s="15" t="s">
        <v>2004</v>
      </c>
      <c r="V295" s="7"/>
      <c r="W295" s="7"/>
      <c r="X295" s="7"/>
      <c r="Y295" s="7"/>
      <c r="Z295" s="7"/>
      <c r="AA295" s="7"/>
      <c r="AB295" s="7"/>
      <c r="AC295" s="7"/>
      <c r="AD295" s="7"/>
      <c r="AE295" s="7"/>
      <c r="AF295" s="7"/>
      <c r="AG295" s="7"/>
      <c r="AH295" s="7"/>
      <c r="AI295" s="7"/>
      <c r="AJ295" s="7"/>
      <c r="AK295" s="7"/>
      <c r="AL295" s="7"/>
      <c r="AM295" s="7"/>
      <c r="AN295" s="7"/>
      <c r="AO295" s="7"/>
      <c r="AP295" s="7"/>
      <c r="AQ295" s="7"/>
      <c r="AR295" s="7"/>
      <c r="AS295" s="7"/>
      <c r="AT295" s="7"/>
      <c r="AU295" s="7"/>
      <c r="AV295" s="7"/>
      <c r="AW295" s="7"/>
      <c r="AX295" s="7"/>
      <c r="AY295" s="7"/>
      <c r="AZ295" s="7"/>
      <c r="BA295" s="7"/>
      <c r="BB295" s="7"/>
      <c r="BC295" s="7"/>
      <c r="BD295" s="7"/>
      <c r="BE295" s="7"/>
      <c r="BF295" s="7"/>
      <c r="BG295" s="7"/>
      <c r="BH295" s="7"/>
      <c r="BI295" s="7"/>
      <c r="BJ295" s="7"/>
      <c r="BK295" s="7"/>
      <c r="BL295" s="7"/>
      <c r="BM295" s="7"/>
      <c r="BN295" s="7"/>
      <c r="BO295" s="7"/>
      <c r="BP295" s="7"/>
      <c r="BQ295" s="7"/>
      <c r="BR295" s="7"/>
      <c r="BS295" s="7"/>
      <c r="BT295" s="7"/>
      <c r="BU295" s="7"/>
      <c r="BV295" s="7"/>
      <c r="BW295" s="7"/>
      <c r="BX295" s="7"/>
      <c r="BY295" s="7"/>
      <c r="BZ295" s="7"/>
      <c r="CA295" s="7"/>
      <c r="CB295" s="7"/>
      <c r="CC295" s="7"/>
      <c r="CD295" s="7"/>
      <c r="CE295" s="7"/>
      <c r="CF295" s="7"/>
      <c r="CG295" s="7"/>
      <c r="CH295" s="7"/>
      <c r="CI295" s="7"/>
      <c r="CJ295" s="7"/>
      <c r="CK295" s="7"/>
      <c r="CL295" s="7"/>
      <c r="CM295" s="7"/>
      <c r="CN295" s="7"/>
      <c r="CO295" s="7"/>
      <c r="CP295" s="7"/>
      <c r="CQ295" s="7"/>
      <c r="CR295" s="7"/>
      <c r="CS295" s="7"/>
      <c r="CT295" s="7"/>
      <c r="CU295" s="7"/>
      <c r="CV295" s="7"/>
      <c r="CW295" s="7"/>
      <c r="CX295" s="7"/>
      <c r="CY295" s="7"/>
      <c r="CZ295" s="7"/>
      <c r="DA295" s="7"/>
      <c r="DB295" s="7"/>
      <c r="DC295" s="7"/>
      <c r="DD295" s="7"/>
      <c r="DE295" s="7"/>
      <c r="DF295" s="7"/>
      <c r="DG295" s="7"/>
      <c r="DH295" s="7"/>
      <c r="DI295" s="7"/>
      <c r="DJ295" s="7"/>
      <c r="DK295" s="7"/>
      <c r="DL295" s="7"/>
      <c r="DM295" s="7"/>
      <c r="DN295" s="7"/>
      <c r="DO295" s="7"/>
      <c r="DP295" s="7"/>
      <c r="DQ295" s="7"/>
      <c r="DR295" s="7"/>
      <c r="DS295" s="7"/>
      <c r="DT295" s="7"/>
      <c r="DU295" s="7"/>
      <c r="DV295" s="7"/>
      <c r="DW295" s="7"/>
      <c r="DX295" s="7"/>
      <c r="DY295" s="7"/>
      <c r="DZ295" s="7"/>
      <c r="EA295" s="7"/>
      <c r="EB295" s="7"/>
      <c r="EC295" s="7"/>
      <c r="ED295" s="7"/>
      <c r="EE295" s="7"/>
      <c r="EF295" s="7"/>
      <c r="EG295" s="7"/>
      <c r="EH295" s="7"/>
      <c r="EI295" s="7"/>
      <c r="EJ295" s="7"/>
      <c r="EK295" s="7"/>
      <c r="EL295" s="7"/>
      <c r="EM295" s="7"/>
      <c r="EN295" s="7"/>
      <c r="EO295" s="7"/>
      <c r="EP295" s="7"/>
      <c r="EQ295" s="7"/>
      <c r="ER295" s="7"/>
      <c r="ES295" s="7"/>
      <c r="ET295" s="7"/>
      <c r="EU295" s="7"/>
      <c r="EV295" s="7"/>
      <c r="EW295" s="7"/>
      <c r="EX295" s="7"/>
      <c r="EY295" s="7"/>
    </row>
    <row r="296" spans="1:155" s="15" customFormat="1" ht="90.75" thickBot="1">
      <c r="A296" s="15" t="s">
        <v>1690</v>
      </c>
      <c r="B296" s="15" t="s">
        <v>1691</v>
      </c>
      <c r="C296" s="15" t="s">
        <v>1692</v>
      </c>
      <c r="D296" s="15" t="s">
        <v>1693</v>
      </c>
      <c r="Q296" s="15">
        <v>7</v>
      </c>
      <c r="R296" s="15">
        <v>7</v>
      </c>
      <c r="T296" s="15" t="s">
        <v>2753</v>
      </c>
      <c r="U296" s="15" t="s">
        <v>2004</v>
      </c>
      <c r="V296" s="7"/>
      <c r="W296" s="7"/>
      <c r="X296" s="7"/>
      <c r="Y296" s="7"/>
      <c r="Z296" s="7"/>
      <c r="AA296" s="7"/>
      <c r="AB296" s="7"/>
      <c r="AC296" s="7"/>
      <c r="AD296" s="7"/>
      <c r="AE296" s="7"/>
      <c r="AF296" s="7"/>
      <c r="AG296" s="7"/>
      <c r="AH296" s="7"/>
      <c r="AI296" s="7"/>
      <c r="AJ296" s="7"/>
      <c r="AK296" s="7"/>
      <c r="AL296" s="7"/>
      <c r="AM296" s="7"/>
      <c r="AN296" s="7"/>
      <c r="AO296" s="7"/>
      <c r="AP296" s="7"/>
      <c r="AQ296" s="7"/>
      <c r="AR296" s="7"/>
      <c r="AS296" s="7"/>
      <c r="AT296" s="7"/>
      <c r="AU296" s="7"/>
      <c r="AV296" s="7"/>
      <c r="AW296" s="7"/>
      <c r="AX296" s="7"/>
      <c r="AY296" s="7"/>
      <c r="AZ296" s="7"/>
      <c r="BA296" s="7"/>
      <c r="BB296" s="7"/>
      <c r="BC296" s="7"/>
      <c r="BD296" s="7"/>
      <c r="BE296" s="7"/>
      <c r="BF296" s="7"/>
      <c r="BG296" s="7"/>
      <c r="BH296" s="7"/>
      <c r="BI296" s="7"/>
      <c r="BJ296" s="7"/>
      <c r="BK296" s="7"/>
      <c r="BL296" s="7"/>
      <c r="BM296" s="7"/>
      <c r="BN296" s="7"/>
      <c r="BO296" s="7"/>
      <c r="BP296" s="7"/>
      <c r="BQ296" s="7"/>
      <c r="BR296" s="7"/>
      <c r="BS296" s="7"/>
      <c r="BT296" s="7"/>
      <c r="BU296" s="7"/>
      <c r="BV296" s="7"/>
      <c r="BW296" s="7"/>
      <c r="BX296" s="7"/>
      <c r="BY296" s="7"/>
      <c r="BZ296" s="7"/>
      <c r="CA296" s="7"/>
      <c r="CB296" s="7"/>
      <c r="CC296" s="7"/>
      <c r="CD296" s="7"/>
      <c r="CE296" s="7"/>
      <c r="CF296" s="7"/>
      <c r="CG296" s="7"/>
      <c r="CH296" s="7"/>
      <c r="CI296" s="7"/>
      <c r="CJ296" s="7"/>
      <c r="CK296" s="7"/>
      <c r="CL296" s="7"/>
      <c r="CM296" s="7"/>
      <c r="CN296" s="7"/>
      <c r="CO296" s="7"/>
      <c r="CP296" s="7"/>
      <c r="CQ296" s="7"/>
      <c r="CR296" s="7"/>
      <c r="CS296" s="7"/>
      <c r="CT296" s="7"/>
      <c r="CU296" s="7"/>
      <c r="CV296" s="7"/>
      <c r="CW296" s="7"/>
      <c r="CX296" s="7"/>
      <c r="CY296" s="7"/>
      <c r="CZ296" s="7"/>
      <c r="DA296" s="7"/>
      <c r="DB296" s="7"/>
      <c r="DC296" s="7"/>
      <c r="DD296" s="7"/>
      <c r="DE296" s="7"/>
      <c r="DF296" s="7"/>
      <c r="DG296" s="7"/>
      <c r="DH296" s="7"/>
      <c r="DI296" s="7"/>
      <c r="DJ296" s="7"/>
      <c r="DK296" s="7"/>
      <c r="DL296" s="7"/>
      <c r="DM296" s="7"/>
      <c r="DN296" s="7"/>
      <c r="DO296" s="7"/>
      <c r="DP296" s="7"/>
      <c r="DQ296" s="7"/>
      <c r="DR296" s="7"/>
      <c r="DS296" s="7"/>
      <c r="DT296" s="7"/>
      <c r="DU296" s="7"/>
      <c r="DV296" s="7"/>
      <c r="DW296" s="7"/>
      <c r="DX296" s="7"/>
      <c r="DY296" s="7"/>
      <c r="DZ296" s="7"/>
      <c r="EA296" s="7"/>
      <c r="EB296" s="7"/>
      <c r="EC296" s="7"/>
      <c r="ED296" s="7"/>
      <c r="EE296" s="7"/>
      <c r="EF296" s="7"/>
      <c r="EG296" s="7"/>
      <c r="EH296" s="7"/>
      <c r="EI296" s="7"/>
      <c r="EJ296" s="7"/>
      <c r="EK296" s="7"/>
      <c r="EL296" s="7"/>
      <c r="EM296" s="7"/>
      <c r="EN296" s="7"/>
      <c r="EO296" s="7"/>
      <c r="EP296" s="7"/>
      <c r="EQ296" s="7"/>
      <c r="ER296" s="7"/>
      <c r="ES296" s="7"/>
      <c r="ET296" s="7"/>
      <c r="EU296" s="7"/>
      <c r="EV296" s="7"/>
      <c r="EW296" s="7"/>
      <c r="EX296" s="7"/>
      <c r="EY296" s="7"/>
    </row>
    <row r="297" spans="1:155" s="15" customFormat="1" ht="120.75" thickBot="1">
      <c r="A297" s="15" t="s">
        <v>1165</v>
      </c>
      <c r="B297" s="15" t="s">
        <v>2135</v>
      </c>
      <c r="C297" s="15" t="s">
        <v>2136</v>
      </c>
      <c r="D297" s="15" t="s">
        <v>2137</v>
      </c>
      <c r="Q297" s="15">
        <v>7</v>
      </c>
      <c r="R297" s="15">
        <v>7</v>
      </c>
      <c r="T297" s="15" t="s">
        <v>1084</v>
      </c>
      <c r="U297" s="15" t="s">
        <v>2004</v>
      </c>
      <c r="V297" s="7"/>
      <c r="W297" s="7"/>
      <c r="X297" s="7"/>
      <c r="Y297" s="7"/>
      <c r="Z297" s="7"/>
      <c r="AA297" s="7"/>
      <c r="AB297" s="7"/>
      <c r="AC297" s="7"/>
      <c r="AD297" s="7"/>
      <c r="AE297" s="7"/>
      <c r="AF297" s="7"/>
      <c r="AG297" s="7"/>
      <c r="AH297" s="7"/>
      <c r="AI297" s="7"/>
      <c r="AJ297" s="7"/>
      <c r="AK297" s="7"/>
      <c r="AL297" s="7"/>
      <c r="AM297" s="7"/>
      <c r="AN297" s="7"/>
      <c r="AO297" s="7"/>
      <c r="AP297" s="7"/>
      <c r="AQ297" s="7"/>
      <c r="AR297" s="7"/>
      <c r="AS297" s="7"/>
      <c r="AT297" s="7"/>
      <c r="AU297" s="7"/>
      <c r="AV297" s="7"/>
      <c r="AW297" s="7"/>
      <c r="AX297" s="7"/>
      <c r="AY297" s="7"/>
      <c r="AZ297" s="7"/>
      <c r="BA297" s="7"/>
      <c r="BB297" s="7"/>
      <c r="BC297" s="7"/>
      <c r="BD297" s="7"/>
      <c r="BE297" s="7"/>
      <c r="BF297" s="7"/>
      <c r="BG297" s="7"/>
      <c r="BH297" s="7"/>
      <c r="BI297" s="7"/>
      <c r="BJ297" s="7"/>
      <c r="BK297" s="7"/>
      <c r="BL297" s="7"/>
      <c r="BM297" s="7"/>
      <c r="BN297" s="7"/>
      <c r="BO297" s="7"/>
      <c r="BP297" s="7"/>
      <c r="BQ297" s="7"/>
      <c r="BR297" s="7"/>
      <c r="BS297" s="7"/>
      <c r="BT297" s="7"/>
      <c r="BU297" s="7"/>
      <c r="BV297" s="7"/>
      <c r="BW297" s="7"/>
      <c r="BX297" s="7"/>
      <c r="BY297" s="7"/>
      <c r="BZ297" s="7"/>
      <c r="CA297" s="7"/>
      <c r="CB297" s="7"/>
      <c r="CC297" s="7"/>
      <c r="CD297" s="7"/>
      <c r="CE297" s="7"/>
      <c r="CF297" s="7"/>
      <c r="CG297" s="7"/>
      <c r="CH297" s="7"/>
      <c r="CI297" s="7"/>
      <c r="CJ297" s="7"/>
      <c r="CK297" s="7"/>
      <c r="CL297" s="7"/>
      <c r="CM297" s="7"/>
      <c r="CN297" s="7"/>
      <c r="CO297" s="7"/>
      <c r="CP297" s="7"/>
      <c r="CQ297" s="7"/>
      <c r="CR297" s="7"/>
      <c r="CS297" s="7"/>
      <c r="CT297" s="7"/>
      <c r="CU297" s="7"/>
      <c r="CV297" s="7"/>
      <c r="CW297" s="7"/>
      <c r="CX297" s="7"/>
      <c r="CY297" s="7"/>
      <c r="CZ297" s="7"/>
      <c r="DA297" s="7"/>
      <c r="DB297" s="7"/>
      <c r="DC297" s="7"/>
      <c r="DD297" s="7"/>
      <c r="DE297" s="7"/>
      <c r="DF297" s="7"/>
      <c r="DG297" s="7"/>
      <c r="DH297" s="7"/>
      <c r="DI297" s="7"/>
      <c r="DJ297" s="7"/>
      <c r="DK297" s="7"/>
      <c r="DL297" s="7"/>
      <c r="DM297" s="7"/>
      <c r="DN297" s="7"/>
      <c r="DO297" s="7"/>
      <c r="DP297" s="7"/>
      <c r="DQ297" s="7"/>
      <c r="DR297" s="7"/>
      <c r="DS297" s="7"/>
      <c r="DT297" s="7"/>
      <c r="DU297" s="7"/>
      <c r="DV297" s="7"/>
      <c r="DW297" s="7"/>
      <c r="DX297" s="7"/>
      <c r="DY297" s="7"/>
      <c r="DZ297" s="7"/>
      <c r="EA297" s="7"/>
      <c r="EB297" s="7"/>
      <c r="EC297" s="7"/>
      <c r="ED297" s="7"/>
      <c r="EE297" s="7"/>
      <c r="EF297" s="7"/>
      <c r="EG297" s="7"/>
      <c r="EH297" s="7"/>
      <c r="EI297" s="7"/>
      <c r="EJ297" s="7"/>
      <c r="EK297" s="7"/>
      <c r="EL297" s="7"/>
      <c r="EM297" s="7"/>
      <c r="EN297" s="7"/>
      <c r="EO297" s="7"/>
      <c r="EP297" s="7"/>
      <c r="EQ297" s="7"/>
      <c r="ER297" s="7"/>
      <c r="ES297" s="7"/>
      <c r="ET297" s="7"/>
      <c r="EU297" s="7"/>
      <c r="EV297" s="7"/>
      <c r="EW297" s="7"/>
      <c r="EX297" s="7"/>
      <c r="EY297" s="7"/>
    </row>
    <row r="298" spans="1:155" s="15" customFormat="1" ht="165.75" thickBot="1">
      <c r="A298" s="14" t="s">
        <v>1166</v>
      </c>
      <c r="B298" s="14" t="s">
        <v>1355</v>
      </c>
      <c r="C298" s="14" t="s">
        <v>1356</v>
      </c>
      <c r="D298" s="14" t="s">
        <v>1357</v>
      </c>
      <c r="E298" s="14"/>
      <c r="F298" s="14"/>
      <c r="G298" s="14"/>
      <c r="H298" s="14"/>
      <c r="I298" s="14"/>
      <c r="J298" s="14"/>
      <c r="K298" s="14"/>
      <c r="L298" s="14"/>
      <c r="M298" s="14"/>
      <c r="N298" s="14"/>
      <c r="O298" s="14"/>
      <c r="P298" s="14">
        <v>7</v>
      </c>
      <c r="Q298" s="14"/>
      <c r="R298" s="14">
        <v>7</v>
      </c>
      <c r="S298" s="14"/>
      <c r="T298" s="14" t="s">
        <v>2754</v>
      </c>
      <c r="U298" s="14" t="s">
        <v>2062</v>
      </c>
      <c r="V298" s="7"/>
      <c r="W298" s="7"/>
      <c r="X298" s="7"/>
      <c r="Y298" s="7"/>
      <c r="Z298" s="7"/>
      <c r="AA298" s="7"/>
      <c r="AB298" s="7"/>
      <c r="AC298" s="7"/>
      <c r="AD298" s="7"/>
      <c r="AE298" s="7"/>
      <c r="AF298" s="7"/>
      <c r="AG298" s="7"/>
      <c r="AH298" s="7"/>
      <c r="AI298" s="7"/>
      <c r="AJ298" s="7"/>
      <c r="AK298" s="7"/>
      <c r="AL298" s="7"/>
      <c r="AM298" s="7"/>
      <c r="AN298" s="7"/>
      <c r="AO298" s="7"/>
      <c r="AP298" s="7"/>
      <c r="AQ298" s="7"/>
      <c r="AR298" s="7"/>
      <c r="AS298" s="7"/>
      <c r="AT298" s="7"/>
      <c r="AU298" s="7"/>
      <c r="AV298" s="7"/>
      <c r="AW298" s="7"/>
      <c r="AX298" s="7"/>
      <c r="AY298" s="7"/>
      <c r="AZ298" s="7"/>
      <c r="BA298" s="7"/>
      <c r="BB298" s="7"/>
      <c r="BC298" s="7"/>
      <c r="BD298" s="7"/>
      <c r="BE298" s="7"/>
      <c r="BF298" s="7"/>
      <c r="BG298" s="7"/>
      <c r="BH298" s="7"/>
      <c r="BI298" s="7"/>
      <c r="BJ298" s="7"/>
      <c r="BK298" s="7"/>
      <c r="BL298" s="7"/>
      <c r="BM298" s="7"/>
      <c r="BN298" s="7"/>
      <c r="BO298" s="7"/>
      <c r="BP298" s="7"/>
      <c r="BQ298" s="7"/>
      <c r="BR298" s="7"/>
      <c r="BS298" s="7"/>
      <c r="BT298" s="7"/>
      <c r="BU298" s="7"/>
      <c r="BV298" s="7"/>
      <c r="BW298" s="7"/>
      <c r="BX298" s="7"/>
      <c r="BY298" s="7"/>
      <c r="BZ298" s="7"/>
      <c r="CA298" s="7"/>
      <c r="CB298" s="7"/>
      <c r="CC298" s="7"/>
      <c r="CD298" s="7"/>
      <c r="CE298" s="7"/>
      <c r="CF298" s="7"/>
      <c r="CG298" s="7"/>
      <c r="CH298" s="7"/>
      <c r="CI298" s="7"/>
      <c r="CJ298" s="7"/>
      <c r="CK298" s="7"/>
      <c r="CL298" s="7"/>
      <c r="CM298" s="7"/>
      <c r="CN298" s="7"/>
      <c r="CO298" s="7"/>
      <c r="CP298" s="7"/>
      <c r="CQ298" s="7"/>
      <c r="CR298" s="7"/>
      <c r="CS298" s="7"/>
      <c r="CT298" s="7"/>
      <c r="CU298" s="7"/>
      <c r="CV298" s="7"/>
      <c r="CW298" s="7"/>
      <c r="CX298" s="7"/>
      <c r="CY298" s="7"/>
      <c r="CZ298" s="7"/>
      <c r="DA298" s="7"/>
      <c r="DB298" s="7"/>
      <c r="DC298" s="7"/>
      <c r="DD298" s="7"/>
      <c r="DE298" s="7"/>
      <c r="DF298" s="7"/>
      <c r="DG298" s="7"/>
      <c r="DH298" s="7"/>
      <c r="DI298" s="7"/>
      <c r="DJ298" s="7"/>
      <c r="DK298" s="7"/>
      <c r="DL298" s="7"/>
      <c r="DM298" s="7"/>
      <c r="DN298" s="7"/>
      <c r="DO298" s="7"/>
      <c r="DP298" s="7"/>
      <c r="DQ298" s="7"/>
      <c r="DR298" s="7"/>
      <c r="DS298" s="7"/>
      <c r="DT298" s="7"/>
      <c r="DU298" s="7"/>
      <c r="DV298" s="7"/>
      <c r="DW298" s="7"/>
      <c r="DX298" s="7"/>
      <c r="DY298" s="7"/>
      <c r="DZ298" s="7"/>
      <c r="EA298" s="7"/>
      <c r="EB298" s="7"/>
      <c r="EC298" s="7"/>
      <c r="ED298" s="7"/>
      <c r="EE298" s="7"/>
      <c r="EF298" s="7"/>
      <c r="EG298" s="7"/>
      <c r="EH298" s="7"/>
      <c r="EI298" s="7"/>
      <c r="EJ298" s="7"/>
      <c r="EK298" s="7"/>
      <c r="EL298" s="7"/>
      <c r="EM298" s="7"/>
      <c r="EN298" s="7"/>
      <c r="EO298" s="7"/>
      <c r="EP298" s="7"/>
      <c r="EQ298" s="7"/>
      <c r="ER298" s="7"/>
      <c r="ES298" s="7"/>
      <c r="ET298" s="7"/>
      <c r="EU298" s="7"/>
      <c r="EV298" s="7"/>
      <c r="EW298" s="7"/>
      <c r="EX298" s="7"/>
      <c r="EY298" s="7"/>
    </row>
    <row r="299" spans="1:155" s="14" customFormat="1" ht="30.75" thickBot="1">
      <c r="A299" s="14" t="s">
        <v>1167</v>
      </c>
      <c r="B299" s="14" t="s">
        <v>2249</v>
      </c>
      <c r="C299" s="14" t="s">
        <v>2250</v>
      </c>
      <c r="D299" s="14" t="s">
        <v>2251</v>
      </c>
      <c r="P299" s="14">
        <v>7</v>
      </c>
      <c r="R299" s="14">
        <v>7</v>
      </c>
      <c r="T299" s="14" t="s">
        <v>1085</v>
      </c>
      <c r="U299" s="14" t="s">
        <v>2063</v>
      </c>
      <c r="V299" s="7"/>
      <c r="W299" s="7"/>
      <c r="X299" s="7"/>
      <c r="Y299" s="7"/>
      <c r="Z299" s="7"/>
      <c r="AA299" s="7"/>
      <c r="AB299" s="7"/>
      <c r="AC299" s="7"/>
      <c r="AD299" s="7"/>
      <c r="AE299" s="7"/>
      <c r="AF299" s="7"/>
      <c r="AG299" s="7"/>
      <c r="AH299" s="7"/>
      <c r="AI299" s="7"/>
      <c r="AJ299" s="7"/>
      <c r="AK299" s="7"/>
      <c r="AL299" s="7"/>
      <c r="AM299" s="7"/>
      <c r="AN299" s="7"/>
      <c r="AO299" s="7"/>
      <c r="AP299" s="7"/>
      <c r="AQ299" s="7"/>
      <c r="AR299" s="7"/>
      <c r="AS299" s="7"/>
      <c r="AT299" s="7"/>
      <c r="AU299" s="7"/>
      <c r="AV299" s="7"/>
      <c r="AW299" s="7"/>
      <c r="AX299" s="7"/>
      <c r="AY299" s="7"/>
      <c r="AZ299" s="7"/>
      <c r="BA299" s="7"/>
      <c r="BB299" s="7"/>
      <c r="BC299" s="7"/>
      <c r="BD299" s="7"/>
      <c r="BE299" s="7"/>
      <c r="BF299" s="7"/>
      <c r="BG299" s="7"/>
      <c r="BH299" s="7"/>
      <c r="BI299" s="7"/>
      <c r="BJ299" s="7"/>
      <c r="BK299" s="7"/>
      <c r="BL299" s="7"/>
      <c r="BM299" s="7"/>
      <c r="BN299" s="7"/>
      <c r="BO299" s="7"/>
      <c r="BP299" s="7"/>
      <c r="BQ299" s="7"/>
      <c r="BR299" s="7"/>
      <c r="BS299" s="7"/>
      <c r="BT299" s="7"/>
      <c r="BU299" s="7"/>
      <c r="BV299" s="7"/>
      <c r="BW299" s="7"/>
      <c r="BX299" s="7"/>
      <c r="BY299" s="7"/>
      <c r="BZ299" s="7"/>
      <c r="CA299" s="7"/>
      <c r="CB299" s="7"/>
      <c r="CC299" s="7"/>
      <c r="CD299" s="7"/>
      <c r="CE299" s="7"/>
      <c r="CF299" s="7"/>
      <c r="CG299" s="7"/>
      <c r="CH299" s="7"/>
      <c r="CI299" s="7"/>
      <c r="CJ299" s="7"/>
      <c r="CK299" s="7"/>
      <c r="CL299" s="7"/>
      <c r="CM299" s="7"/>
      <c r="CN299" s="7"/>
      <c r="CO299" s="7"/>
      <c r="CP299" s="7"/>
      <c r="CQ299" s="7"/>
      <c r="CR299" s="7"/>
      <c r="CS299" s="7"/>
      <c r="CT299" s="7"/>
      <c r="CU299" s="7"/>
      <c r="CV299" s="7"/>
      <c r="CW299" s="7"/>
      <c r="CX299" s="7"/>
      <c r="CY299" s="7"/>
      <c r="CZ299" s="7"/>
      <c r="DA299" s="7"/>
      <c r="DB299" s="7"/>
      <c r="DC299" s="7"/>
      <c r="DD299" s="7"/>
      <c r="DE299" s="7"/>
      <c r="DF299" s="7"/>
      <c r="DG299" s="7"/>
      <c r="DH299" s="7"/>
      <c r="DI299" s="7"/>
      <c r="DJ299" s="7"/>
      <c r="DK299" s="7"/>
      <c r="DL299" s="7"/>
      <c r="DM299" s="7"/>
      <c r="DN299" s="7"/>
      <c r="DO299" s="7"/>
      <c r="DP299" s="7"/>
      <c r="DQ299" s="7"/>
      <c r="DR299" s="7"/>
      <c r="DS299" s="7"/>
      <c r="DT299" s="7"/>
      <c r="DU299" s="7"/>
      <c r="DV299" s="7"/>
      <c r="DW299" s="7"/>
      <c r="DX299" s="7"/>
      <c r="DY299" s="7"/>
      <c r="DZ299" s="7"/>
      <c r="EA299" s="7"/>
      <c r="EB299" s="7"/>
      <c r="EC299" s="7"/>
      <c r="ED299" s="7"/>
      <c r="EE299" s="7"/>
      <c r="EF299" s="7"/>
      <c r="EG299" s="7"/>
      <c r="EH299" s="7"/>
      <c r="EI299" s="7"/>
      <c r="EJ299" s="7"/>
      <c r="EK299" s="7"/>
      <c r="EL299" s="7"/>
      <c r="EM299" s="7"/>
      <c r="EN299" s="7"/>
      <c r="EO299" s="7"/>
      <c r="EP299" s="7"/>
      <c r="EQ299" s="7"/>
      <c r="ER299" s="7"/>
      <c r="ES299" s="7"/>
      <c r="ET299" s="7"/>
      <c r="EU299" s="7"/>
      <c r="EV299" s="7"/>
      <c r="EW299" s="7"/>
      <c r="EX299" s="7"/>
      <c r="EY299" s="7"/>
    </row>
    <row r="300" spans="1:155" thickBot="1">
      <c r="A300" s="14" t="s">
        <v>1168</v>
      </c>
      <c r="B300" s="14" t="s">
        <v>2252</v>
      </c>
      <c r="C300" s="14" t="s">
        <v>2253</v>
      </c>
      <c r="D300" s="14" t="s">
        <v>1659</v>
      </c>
      <c r="E300" s="14"/>
      <c r="F300" s="14"/>
      <c r="G300" s="14"/>
      <c r="H300" s="14"/>
      <c r="I300" s="14"/>
      <c r="J300" s="14"/>
      <c r="K300" s="14"/>
      <c r="L300" s="14"/>
      <c r="M300" s="14"/>
      <c r="N300" s="14"/>
      <c r="O300" s="14"/>
      <c r="P300" s="14">
        <v>7</v>
      </c>
      <c r="Q300" s="14"/>
      <c r="R300" s="14">
        <v>7</v>
      </c>
      <c r="S300" s="14"/>
      <c r="T300" s="14" t="s">
        <v>1086</v>
      </c>
      <c r="U300" s="14" t="s">
        <v>2064</v>
      </c>
    </row>
    <row r="301" spans="1:155" s="8" customFormat="1" thickBot="1">
      <c r="A301" s="14" t="s">
        <v>1169</v>
      </c>
      <c r="B301" s="14" t="s">
        <v>1478</v>
      </c>
      <c r="C301" s="14" t="s">
        <v>1479</v>
      </c>
      <c r="D301" s="14" t="s">
        <v>1480</v>
      </c>
      <c r="E301" s="14"/>
      <c r="F301" s="14"/>
      <c r="G301" s="14"/>
      <c r="H301" s="14"/>
      <c r="I301" s="14"/>
      <c r="J301" s="14"/>
      <c r="K301" s="14"/>
      <c r="L301" s="14"/>
      <c r="M301" s="14"/>
      <c r="N301" s="14"/>
      <c r="O301" s="14"/>
      <c r="P301" s="14"/>
      <c r="Q301" s="14">
        <v>7</v>
      </c>
      <c r="R301" s="14">
        <v>7</v>
      </c>
      <c r="S301" s="14"/>
      <c r="T301" s="14" t="s">
        <v>1087</v>
      </c>
      <c r="U301" s="14" t="s">
        <v>2041</v>
      </c>
      <c r="V301" s="7"/>
      <c r="W301" s="7"/>
      <c r="X301" s="7"/>
      <c r="Y301" s="7"/>
      <c r="Z301" s="7"/>
      <c r="AA301" s="7"/>
      <c r="AB301" s="7"/>
      <c r="AC301" s="7"/>
      <c r="AD301" s="7"/>
      <c r="AE301" s="7"/>
      <c r="AF301" s="7"/>
      <c r="AG301" s="7"/>
      <c r="AH301" s="7"/>
      <c r="AI301" s="7"/>
      <c r="AJ301" s="7"/>
      <c r="AK301" s="7"/>
      <c r="AL301" s="7"/>
      <c r="AM301" s="7"/>
      <c r="AN301" s="7"/>
      <c r="AO301" s="7"/>
      <c r="AP301" s="7"/>
      <c r="AQ301" s="7"/>
      <c r="AR301" s="7"/>
      <c r="AS301" s="7"/>
      <c r="AT301" s="7"/>
      <c r="AU301" s="7"/>
      <c r="AV301" s="7"/>
      <c r="AW301" s="7"/>
      <c r="AX301" s="7"/>
      <c r="AY301" s="7"/>
      <c r="AZ301" s="7"/>
      <c r="BA301" s="7"/>
      <c r="BB301" s="7"/>
      <c r="BC301" s="7"/>
      <c r="BD301" s="7"/>
      <c r="BE301" s="7"/>
      <c r="BF301" s="7"/>
      <c r="BG301" s="7"/>
      <c r="BH301" s="7"/>
      <c r="BI301" s="7"/>
      <c r="BJ301" s="7"/>
      <c r="BK301" s="7"/>
      <c r="BL301" s="7"/>
      <c r="BM301" s="7"/>
      <c r="BN301" s="7"/>
      <c r="BO301" s="7"/>
      <c r="BP301" s="7"/>
      <c r="BQ301" s="7"/>
      <c r="BR301" s="7"/>
      <c r="BS301" s="7"/>
      <c r="BT301" s="7"/>
      <c r="BU301" s="7"/>
      <c r="BV301" s="7"/>
      <c r="BW301" s="7"/>
      <c r="BX301" s="7"/>
      <c r="BY301" s="7"/>
      <c r="BZ301" s="7"/>
      <c r="CA301" s="7"/>
      <c r="CB301" s="7"/>
      <c r="CC301" s="7"/>
      <c r="CD301" s="7"/>
      <c r="CE301" s="7"/>
      <c r="CF301" s="7"/>
      <c r="CG301" s="7"/>
      <c r="CH301" s="7"/>
      <c r="CI301" s="7"/>
      <c r="CJ301" s="7"/>
      <c r="CK301" s="7"/>
      <c r="CL301" s="7"/>
      <c r="CM301" s="7"/>
      <c r="CN301" s="7"/>
      <c r="CO301" s="7"/>
      <c r="CP301" s="7"/>
      <c r="CQ301" s="7"/>
      <c r="CR301" s="7"/>
      <c r="CS301" s="7"/>
      <c r="CT301" s="7"/>
      <c r="CU301" s="7"/>
      <c r="CV301" s="7"/>
      <c r="CW301" s="7"/>
      <c r="CX301" s="7"/>
      <c r="CY301" s="7"/>
      <c r="CZ301" s="7"/>
      <c r="DA301" s="7"/>
      <c r="DB301" s="7"/>
      <c r="DC301" s="7"/>
      <c r="DD301" s="7"/>
      <c r="DE301" s="7"/>
      <c r="DF301" s="7"/>
      <c r="DG301" s="7"/>
      <c r="DH301" s="7"/>
      <c r="DI301" s="7"/>
      <c r="DJ301" s="7"/>
      <c r="DK301" s="7"/>
      <c r="DL301" s="7"/>
      <c r="DM301" s="7"/>
      <c r="DN301" s="7"/>
      <c r="DO301" s="7"/>
      <c r="DP301" s="7"/>
      <c r="DQ301" s="7"/>
      <c r="DR301" s="7"/>
      <c r="DS301" s="7"/>
      <c r="DT301" s="7"/>
      <c r="DU301" s="7"/>
      <c r="DV301" s="7"/>
      <c r="DW301" s="7"/>
      <c r="DX301" s="7"/>
      <c r="DY301" s="7"/>
      <c r="DZ301" s="7"/>
      <c r="EA301" s="7"/>
      <c r="EB301" s="7"/>
      <c r="EC301" s="7"/>
      <c r="ED301" s="7"/>
      <c r="EE301" s="7"/>
      <c r="EF301" s="7"/>
      <c r="EG301" s="7"/>
      <c r="EH301" s="7"/>
      <c r="EI301" s="7"/>
      <c r="EJ301" s="7"/>
      <c r="EK301" s="7"/>
      <c r="EL301" s="7"/>
      <c r="EM301" s="7"/>
      <c r="EN301" s="7"/>
      <c r="EO301" s="7"/>
      <c r="EP301" s="7"/>
      <c r="EQ301" s="7"/>
      <c r="ER301" s="7"/>
      <c r="ES301" s="7"/>
      <c r="ET301" s="7"/>
      <c r="EU301" s="7"/>
      <c r="EV301" s="7"/>
      <c r="EW301" s="7"/>
      <c r="EX301" s="7"/>
      <c r="EY301" s="7"/>
    </row>
    <row r="302" spans="1:155" s="15" customFormat="1" ht="90.75" thickBot="1">
      <c r="A302" s="14" t="s">
        <v>1170</v>
      </c>
      <c r="B302" s="14" t="s">
        <v>1224</v>
      </c>
      <c r="C302" s="14" t="s">
        <v>1225</v>
      </c>
      <c r="D302" s="14" t="s">
        <v>1226</v>
      </c>
      <c r="E302" s="14"/>
      <c r="F302" s="14"/>
      <c r="G302" s="14"/>
      <c r="H302" s="14"/>
      <c r="I302" s="14"/>
      <c r="J302" s="14"/>
      <c r="K302" s="14"/>
      <c r="L302" s="14"/>
      <c r="M302" s="14"/>
      <c r="N302" s="14"/>
      <c r="O302" s="14"/>
      <c r="P302" s="14"/>
      <c r="Q302" s="14">
        <v>7</v>
      </c>
      <c r="R302" s="14">
        <v>7</v>
      </c>
      <c r="S302" s="14"/>
      <c r="T302" s="14" t="s">
        <v>1088</v>
      </c>
      <c r="U302" s="14" t="s">
        <v>2041</v>
      </c>
      <c r="V302" s="7"/>
      <c r="W302" s="7"/>
      <c r="X302" s="7"/>
      <c r="Y302" s="7"/>
      <c r="Z302" s="7"/>
      <c r="AA302" s="7"/>
      <c r="AB302" s="7"/>
      <c r="AC302" s="7"/>
      <c r="AD302" s="7"/>
      <c r="AE302" s="7"/>
      <c r="AF302" s="7"/>
      <c r="AG302" s="7"/>
      <c r="AH302" s="7"/>
      <c r="AI302" s="7"/>
      <c r="AJ302" s="7"/>
      <c r="AK302" s="7"/>
      <c r="AL302" s="7"/>
      <c r="AM302" s="7"/>
      <c r="AN302" s="7"/>
      <c r="AO302" s="7"/>
      <c r="AP302" s="7"/>
      <c r="AQ302" s="7"/>
      <c r="AR302" s="7"/>
      <c r="AS302" s="7"/>
      <c r="AT302" s="7"/>
      <c r="AU302" s="7"/>
      <c r="AV302" s="7"/>
      <c r="AW302" s="7"/>
      <c r="AX302" s="7"/>
      <c r="AY302" s="7"/>
      <c r="AZ302" s="7"/>
      <c r="BA302" s="7"/>
      <c r="BB302" s="7"/>
      <c r="BC302" s="7"/>
      <c r="BD302" s="7"/>
      <c r="BE302" s="7"/>
      <c r="BF302" s="7"/>
      <c r="BG302" s="7"/>
      <c r="BH302" s="7"/>
      <c r="BI302" s="7"/>
      <c r="BJ302" s="7"/>
      <c r="BK302" s="7"/>
      <c r="BL302" s="7"/>
      <c r="BM302" s="7"/>
      <c r="BN302" s="7"/>
      <c r="BO302" s="7"/>
      <c r="BP302" s="7"/>
      <c r="BQ302" s="7"/>
      <c r="BR302" s="7"/>
      <c r="BS302" s="7"/>
      <c r="BT302" s="7"/>
      <c r="BU302" s="7"/>
      <c r="BV302" s="7"/>
      <c r="BW302" s="7"/>
      <c r="BX302" s="7"/>
      <c r="BY302" s="7"/>
      <c r="BZ302" s="7"/>
      <c r="CA302" s="7"/>
      <c r="CB302" s="7"/>
      <c r="CC302" s="7"/>
      <c r="CD302" s="7"/>
      <c r="CE302" s="7"/>
      <c r="CF302" s="7"/>
      <c r="CG302" s="7"/>
      <c r="CH302" s="7"/>
      <c r="CI302" s="7"/>
      <c r="CJ302" s="7"/>
      <c r="CK302" s="7"/>
      <c r="CL302" s="7"/>
      <c r="CM302" s="7"/>
      <c r="CN302" s="7"/>
      <c r="CO302" s="7"/>
      <c r="CP302" s="7"/>
      <c r="CQ302" s="7"/>
      <c r="CR302" s="7"/>
      <c r="CS302" s="7"/>
      <c r="CT302" s="7"/>
      <c r="CU302" s="7"/>
      <c r="CV302" s="7"/>
      <c r="CW302" s="7"/>
      <c r="CX302" s="7"/>
      <c r="CY302" s="7"/>
      <c r="CZ302" s="7"/>
      <c r="DA302" s="7"/>
      <c r="DB302" s="7"/>
      <c r="DC302" s="7"/>
      <c r="DD302" s="7"/>
      <c r="DE302" s="7"/>
      <c r="DF302" s="7"/>
      <c r="DG302" s="7"/>
      <c r="DH302" s="7"/>
      <c r="DI302" s="7"/>
      <c r="DJ302" s="7"/>
      <c r="DK302" s="7"/>
      <c r="DL302" s="7"/>
      <c r="DM302" s="7"/>
      <c r="DN302" s="7"/>
      <c r="DO302" s="7"/>
      <c r="DP302" s="7"/>
      <c r="DQ302" s="7"/>
      <c r="DR302" s="7"/>
      <c r="DS302" s="7"/>
      <c r="DT302" s="7"/>
      <c r="DU302" s="7"/>
      <c r="DV302" s="7"/>
      <c r="DW302" s="7"/>
      <c r="DX302" s="7"/>
      <c r="DY302" s="7"/>
      <c r="DZ302" s="7"/>
      <c r="EA302" s="7"/>
      <c r="EB302" s="7"/>
      <c r="EC302" s="7"/>
      <c r="ED302" s="7"/>
      <c r="EE302" s="7"/>
      <c r="EF302" s="7"/>
      <c r="EG302" s="7"/>
      <c r="EH302" s="7"/>
      <c r="EI302" s="7"/>
      <c r="EJ302" s="7"/>
      <c r="EK302" s="7"/>
      <c r="EL302" s="7"/>
      <c r="EM302" s="7"/>
      <c r="EN302" s="7"/>
      <c r="EO302" s="7"/>
      <c r="EP302" s="7"/>
      <c r="EQ302" s="7"/>
      <c r="ER302" s="7"/>
      <c r="ES302" s="7"/>
      <c r="ET302" s="7"/>
      <c r="EU302" s="7"/>
      <c r="EV302" s="7"/>
      <c r="EW302" s="7"/>
      <c r="EX302" s="7"/>
      <c r="EY302" s="7"/>
    </row>
    <row r="303" spans="1:155" ht="30.75" thickBot="1">
      <c r="A303" s="14" t="s">
        <v>1171</v>
      </c>
      <c r="B303" s="14" t="s">
        <v>1668</v>
      </c>
      <c r="C303" s="14" t="s">
        <v>1669</v>
      </c>
      <c r="D303" s="14" t="s">
        <v>1670</v>
      </c>
      <c r="E303" s="14"/>
      <c r="F303" s="14"/>
      <c r="G303" s="14"/>
      <c r="H303" s="14"/>
      <c r="I303" s="14"/>
      <c r="J303" s="14"/>
      <c r="K303" s="14"/>
      <c r="L303" s="14"/>
      <c r="M303" s="14"/>
      <c r="N303" s="14"/>
      <c r="O303" s="14"/>
      <c r="P303" s="14"/>
      <c r="Q303" s="14">
        <v>7</v>
      </c>
      <c r="R303" s="14">
        <v>7</v>
      </c>
      <c r="S303" s="14"/>
      <c r="T303" s="14" t="s">
        <v>1089</v>
      </c>
      <c r="U303" s="14" t="s">
        <v>2030</v>
      </c>
    </row>
    <row r="304" spans="1:155" s="8" customFormat="1" ht="45.75" thickBot="1">
      <c r="A304" s="14" t="s">
        <v>1172</v>
      </c>
      <c r="B304" s="14" t="s">
        <v>849</v>
      </c>
      <c r="C304" s="14" t="s">
        <v>850</v>
      </c>
      <c r="D304" s="14" t="s">
        <v>851</v>
      </c>
      <c r="E304" s="14"/>
      <c r="F304" s="14"/>
      <c r="G304" s="14"/>
      <c r="H304" s="14"/>
      <c r="I304" s="14"/>
      <c r="J304" s="14"/>
      <c r="K304" s="14"/>
      <c r="L304" s="14"/>
      <c r="M304" s="14"/>
      <c r="N304" s="14"/>
      <c r="O304" s="14"/>
      <c r="P304" s="14">
        <v>7</v>
      </c>
      <c r="Q304" s="14"/>
      <c r="R304" s="14">
        <v>7</v>
      </c>
      <c r="S304" s="14"/>
      <c r="T304" s="14" t="s">
        <v>2755</v>
      </c>
      <c r="U304" s="14" t="s">
        <v>2048</v>
      </c>
      <c r="V304" s="7"/>
      <c r="W304" s="7"/>
      <c r="X304" s="7"/>
      <c r="Y304" s="7"/>
      <c r="Z304" s="7"/>
      <c r="AA304" s="7"/>
      <c r="AB304" s="7"/>
      <c r="AC304" s="7"/>
      <c r="AD304" s="7"/>
      <c r="AE304" s="7"/>
      <c r="AF304" s="7"/>
      <c r="AG304" s="7"/>
      <c r="AH304" s="7"/>
      <c r="AI304" s="7"/>
      <c r="AJ304" s="7"/>
      <c r="AK304" s="7"/>
      <c r="AL304" s="7"/>
      <c r="AM304" s="7"/>
      <c r="AN304" s="7"/>
      <c r="AO304" s="7"/>
      <c r="AP304" s="7"/>
      <c r="AQ304" s="7"/>
      <c r="AR304" s="7"/>
      <c r="AS304" s="7"/>
      <c r="AT304" s="7"/>
      <c r="AU304" s="7"/>
      <c r="AV304" s="7"/>
      <c r="AW304" s="7"/>
      <c r="AX304" s="7"/>
      <c r="AY304" s="7"/>
      <c r="AZ304" s="7"/>
      <c r="BA304" s="7"/>
      <c r="BB304" s="7"/>
      <c r="BC304" s="7"/>
      <c r="BD304" s="7"/>
      <c r="BE304" s="7"/>
      <c r="BF304" s="7"/>
      <c r="BG304" s="7"/>
      <c r="BH304" s="7"/>
      <c r="BI304" s="7"/>
      <c r="BJ304" s="7"/>
      <c r="BK304" s="7"/>
      <c r="BL304" s="7"/>
      <c r="BM304" s="7"/>
      <c r="BN304" s="7"/>
      <c r="BO304" s="7"/>
      <c r="BP304" s="7"/>
      <c r="BQ304" s="7"/>
      <c r="BR304" s="7"/>
      <c r="BS304" s="7"/>
      <c r="BT304" s="7"/>
      <c r="BU304" s="7"/>
      <c r="BV304" s="7"/>
      <c r="BW304" s="7"/>
      <c r="BX304" s="7"/>
      <c r="BY304" s="7"/>
      <c r="BZ304" s="7"/>
      <c r="CA304" s="7"/>
      <c r="CB304" s="7"/>
      <c r="CC304" s="7"/>
      <c r="CD304" s="7"/>
      <c r="CE304" s="7"/>
      <c r="CF304" s="7"/>
      <c r="CG304" s="7"/>
      <c r="CH304" s="7"/>
      <c r="CI304" s="7"/>
      <c r="CJ304" s="7"/>
      <c r="CK304" s="7"/>
      <c r="CL304" s="7"/>
      <c r="CM304" s="7"/>
      <c r="CN304" s="7"/>
      <c r="CO304" s="7"/>
      <c r="CP304" s="7"/>
      <c r="CQ304" s="7"/>
      <c r="CR304" s="7"/>
      <c r="CS304" s="7"/>
      <c r="CT304" s="7"/>
      <c r="CU304" s="7"/>
      <c r="CV304" s="7"/>
      <c r="CW304" s="7"/>
      <c r="CX304" s="7"/>
      <c r="CY304" s="7"/>
      <c r="CZ304" s="7"/>
      <c r="DA304" s="7"/>
      <c r="DB304" s="7"/>
      <c r="DC304" s="7"/>
      <c r="DD304" s="7"/>
      <c r="DE304" s="7"/>
      <c r="DF304" s="7"/>
      <c r="DG304" s="7"/>
      <c r="DH304" s="7"/>
      <c r="DI304" s="7"/>
      <c r="DJ304" s="7"/>
      <c r="DK304" s="7"/>
      <c r="DL304" s="7"/>
      <c r="DM304" s="7"/>
      <c r="DN304" s="7"/>
      <c r="DO304" s="7"/>
      <c r="DP304" s="7"/>
      <c r="DQ304" s="7"/>
      <c r="DR304" s="7"/>
      <c r="DS304" s="7"/>
      <c r="DT304" s="7"/>
      <c r="DU304" s="7"/>
      <c r="DV304" s="7"/>
      <c r="DW304" s="7"/>
      <c r="DX304" s="7"/>
      <c r="DY304" s="7"/>
      <c r="DZ304" s="7"/>
      <c r="EA304" s="7"/>
      <c r="EB304" s="7"/>
      <c r="EC304" s="7"/>
      <c r="ED304" s="7"/>
      <c r="EE304" s="7"/>
      <c r="EF304" s="7"/>
      <c r="EG304" s="7"/>
      <c r="EH304" s="7"/>
      <c r="EI304" s="7"/>
      <c r="EJ304" s="7"/>
      <c r="EK304" s="7"/>
      <c r="EL304" s="7"/>
      <c r="EM304" s="7"/>
      <c r="EN304" s="7"/>
      <c r="EO304" s="7"/>
      <c r="EP304" s="7"/>
      <c r="EQ304" s="7"/>
      <c r="ER304" s="7"/>
      <c r="ES304" s="7"/>
      <c r="ET304" s="7"/>
      <c r="EU304" s="7"/>
      <c r="EV304" s="7"/>
      <c r="EW304" s="7"/>
      <c r="EX304" s="7"/>
      <c r="EY304" s="7"/>
    </row>
    <row r="305" spans="1:155" thickBot="1">
      <c r="A305" s="14" t="s">
        <v>1173</v>
      </c>
      <c r="B305" s="14" t="s">
        <v>1720</v>
      </c>
      <c r="C305" s="14" t="s">
        <v>1721</v>
      </c>
      <c r="D305" s="14" t="s">
        <v>1722</v>
      </c>
      <c r="E305" s="14"/>
      <c r="F305" s="14"/>
      <c r="G305" s="14"/>
      <c r="H305" s="14"/>
      <c r="I305" s="14"/>
      <c r="J305" s="14"/>
      <c r="K305" s="14"/>
      <c r="L305" s="14"/>
      <c r="M305" s="14"/>
      <c r="N305" s="14"/>
      <c r="O305" s="14"/>
      <c r="P305" s="14"/>
      <c r="Q305" s="14">
        <v>7</v>
      </c>
      <c r="R305" s="14">
        <v>7</v>
      </c>
      <c r="S305" s="14"/>
      <c r="T305" s="14" t="s">
        <v>1090</v>
      </c>
      <c r="U305" s="14" t="s">
        <v>2048</v>
      </c>
    </row>
    <row r="306" spans="1:155" ht="75.75" thickBot="1">
      <c r="A306" s="14" t="s">
        <v>1174</v>
      </c>
      <c r="B306" s="14" t="s">
        <v>1713</v>
      </c>
      <c r="C306" s="14" t="s">
        <v>1714</v>
      </c>
      <c r="D306" s="14" t="s">
        <v>1715</v>
      </c>
      <c r="E306" s="14"/>
      <c r="F306" s="14"/>
      <c r="G306" s="14"/>
      <c r="H306" s="14"/>
      <c r="I306" s="14"/>
      <c r="J306" s="14"/>
      <c r="K306" s="14"/>
      <c r="L306" s="14"/>
      <c r="M306" s="14"/>
      <c r="N306" s="14"/>
      <c r="O306" s="14"/>
      <c r="P306" s="14"/>
      <c r="Q306" s="14">
        <v>7</v>
      </c>
      <c r="R306" s="14">
        <v>7</v>
      </c>
      <c r="S306" s="14"/>
      <c r="T306" s="14" t="s">
        <v>0</v>
      </c>
      <c r="U306" s="14" t="s">
        <v>2048</v>
      </c>
    </row>
    <row r="307" spans="1:155" s="8" customFormat="1" thickBot="1">
      <c r="A307" s="14" t="s">
        <v>1175</v>
      </c>
      <c r="B307" s="14" t="s">
        <v>173</v>
      </c>
      <c r="C307" s="14" t="s">
        <v>1246</v>
      </c>
      <c r="D307" s="14" t="s">
        <v>1247</v>
      </c>
      <c r="E307" s="14"/>
      <c r="F307" s="14"/>
      <c r="G307" s="14"/>
      <c r="H307" s="14"/>
      <c r="I307" s="14"/>
      <c r="J307" s="14"/>
      <c r="K307" s="14"/>
      <c r="L307" s="14"/>
      <c r="M307" s="14"/>
      <c r="N307" s="14"/>
      <c r="O307" s="14"/>
      <c r="P307" s="14">
        <v>7</v>
      </c>
      <c r="Q307" s="14"/>
      <c r="R307" s="14">
        <v>7</v>
      </c>
      <c r="S307" s="14"/>
      <c r="T307" s="14" t="s">
        <v>2014</v>
      </c>
      <c r="U307" s="14" t="s">
        <v>903</v>
      </c>
      <c r="V307" s="7"/>
      <c r="W307" s="7"/>
      <c r="X307" s="7"/>
      <c r="Y307" s="7"/>
      <c r="Z307" s="7"/>
      <c r="AA307" s="7"/>
      <c r="AB307" s="7"/>
      <c r="AC307" s="7"/>
      <c r="AD307" s="7"/>
      <c r="AE307" s="7"/>
      <c r="AF307" s="7"/>
      <c r="AG307" s="7"/>
      <c r="AH307" s="7"/>
      <c r="AI307" s="7"/>
      <c r="AJ307" s="7"/>
      <c r="AK307" s="7"/>
      <c r="AL307" s="7"/>
      <c r="AM307" s="7"/>
      <c r="AN307" s="7"/>
      <c r="AO307" s="7"/>
      <c r="AP307" s="7"/>
      <c r="AQ307" s="7"/>
      <c r="AR307" s="7"/>
      <c r="AS307" s="7"/>
      <c r="AT307" s="7"/>
      <c r="AU307" s="7"/>
      <c r="AV307" s="7"/>
      <c r="AW307" s="7"/>
      <c r="AX307" s="7"/>
      <c r="AY307" s="7"/>
      <c r="AZ307" s="7"/>
      <c r="BA307" s="7"/>
      <c r="BB307" s="7"/>
      <c r="BC307" s="7"/>
      <c r="BD307" s="7"/>
      <c r="BE307" s="7"/>
      <c r="BF307" s="7"/>
      <c r="BG307" s="7"/>
      <c r="BH307" s="7"/>
      <c r="BI307" s="7"/>
      <c r="BJ307" s="7"/>
      <c r="BK307" s="7"/>
      <c r="BL307" s="7"/>
      <c r="BM307" s="7"/>
      <c r="BN307" s="7"/>
      <c r="BO307" s="7"/>
      <c r="BP307" s="7"/>
      <c r="BQ307" s="7"/>
      <c r="BR307" s="7"/>
      <c r="BS307" s="7"/>
      <c r="BT307" s="7"/>
      <c r="BU307" s="7"/>
      <c r="BV307" s="7"/>
      <c r="BW307" s="7"/>
      <c r="BX307" s="7"/>
      <c r="BY307" s="7"/>
      <c r="BZ307" s="7"/>
      <c r="CA307" s="7"/>
      <c r="CB307" s="7"/>
      <c r="CC307" s="7"/>
      <c r="CD307" s="7"/>
      <c r="CE307" s="7"/>
      <c r="CF307" s="7"/>
      <c r="CG307" s="7"/>
      <c r="CH307" s="7"/>
      <c r="CI307" s="7"/>
      <c r="CJ307" s="7"/>
      <c r="CK307" s="7"/>
      <c r="CL307" s="7"/>
      <c r="CM307" s="7"/>
      <c r="CN307" s="7"/>
      <c r="CO307" s="7"/>
      <c r="CP307" s="7"/>
      <c r="CQ307" s="7"/>
      <c r="CR307" s="7"/>
      <c r="CS307" s="7"/>
      <c r="CT307" s="7"/>
      <c r="CU307" s="7"/>
      <c r="CV307" s="7"/>
      <c r="CW307" s="7"/>
      <c r="CX307" s="7"/>
      <c r="CY307" s="7"/>
      <c r="CZ307" s="7"/>
      <c r="DA307" s="7"/>
      <c r="DB307" s="7"/>
      <c r="DC307" s="7"/>
      <c r="DD307" s="7"/>
      <c r="DE307" s="7"/>
      <c r="DF307" s="7"/>
      <c r="DG307" s="7"/>
      <c r="DH307" s="7"/>
      <c r="DI307" s="7"/>
      <c r="DJ307" s="7"/>
      <c r="DK307" s="7"/>
      <c r="DL307" s="7"/>
      <c r="DM307" s="7"/>
      <c r="DN307" s="7"/>
      <c r="DO307" s="7"/>
      <c r="DP307" s="7"/>
      <c r="DQ307" s="7"/>
      <c r="DR307" s="7"/>
      <c r="DS307" s="7"/>
      <c r="DT307" s="7"/>
      <c r="DU307" s="7"/>
      <c r="DV307" s="7"/>
      <c r="DW307" s="7"/>
      <c r="DX307" s="7"/>
      <c r="DY307" s="7"/>
      <c r="DZ307" s="7"/>
      <c r="EA307" s="7"/>
      <c r="EB307" s="7"/>
      <c r="EC307" s="7"/>
      <c r="ED307" s="7"/>
      <c r="EE307" s="7"/>
      <c r="EF307" s="7"/>
      <c r="EG307" s="7"/>
      <c r="EH307" s="7"/>
      <c r="EI307" s="7"/>
      <c r="EJ307" s="7"/>
      <c r="EK307" s="7"/>
      <c r="EL307" s="7"/>
      <c r="EM307" s="7"/>
      <c r="EN307" s="7"/>
      <c r="EO307" s="7"/>
      <c r="EP307" s="7"/>
      <c r="EQ307" s="7"/>
      <c r="ER307" s="7"/>
      <c r="ES307" s="7"/>
      <c r="ET307" s="7"/>
      <c r="EU307" s="7"/>
      <c r="EV307" s="7"/>
      <c r="EW307" s="7"/>
      <c r="EX307" s="7"/>
      <c r="EY307" s="7"/>
    </row>
    <row r="308" spans="1:155" s="8" customFormat="1" ht="45.75" thickBot="1">
      <c r="A308" s="14" t="s">
        <v>1176</v>
      </c>
      <c r="B308" s="14" t="s">
        <v>173</v>
      </c>
      <c r="C308" s="14" t="s">
        <v>879</v>
      </c>
      <c r="D308" s="14" t="s">
        <v>880</v>
      </c>
      <c r="E308" s="14"/>
      <c r="F308" s="14"/>
      <c r="G308" s="14"/>
      <c r="H308" s="14"/>
      <c r="I308" s="14"/>
      <c r="J308" s="14"/>
      <c r="K308" s="14"/>
      <c r="L308" s="14"/>
      <c r="M308" s="14"/>
      <c r="N308" s="14"/>
      <c r="O308" s="14"/>
      <c r="P308" s="14"/>
      <c r="Q308" s="14">
        <v>7</v>
      </c>
      <c r="R308" s="14">
        <v>7</v>
      </c>
      <c r="S308" s="14"/>
      <c r="T308" s="14" t="s">
        <v>1</v>
      </c>
      <c r="U308" s="14" t="s">
        <v>903</v>
      </c>
      <c r="V308" s="7"/>
      <c r="W308" s="7"/>
      <c r="X308" s="7"/>
      <c r="Y308" s="7"/>
      <c r="Z308" s="7"/>
      <c r="AA308" s="7"/>
      <c r="AB308" s="7"/>
      <c r="AC308" s="7"/>
      <c r="AD308" s="7"/>
      <c r="AE308" s="7"/>
      <c r="AF308" s="7"/>
      <c r="AG308" s="7"/>
      <c r="AH308" s="7"/>
      <c r="AI308" s="7"/>
      <c r="AJ308" s="7"/>
      <c r="AK308" s="7"/>
      <c r="AL308" s="7"/>
      <c r="AM308" s="7"/>
      <c r="AN308" s="7"/>
      <c r="AO308" s="7"/>
      <c r="AP308" s="7"/>
      <c r="AQ308" s="7"/>
      <c r="AR308" s="7"/>
      <c r="AS308" s="7"/>
      <c r="AT308" s="7"/>
      <c r="AU308" s="7"/>
      <c r="AV308" s="7"/>
      <c r="AW308" s="7"/>
      <c r="AX308" s="7"/>
      <c r="AY308" s="7"/>
      <c r="AZ308" s="7"/>
      <c r="BA308" s="7"/>
      <c r="BB308" s="7"/>
      <c r="BC308" s="7"/>
      <c r="BD308" s="7"/>
      <c r="BE308" s="7"/>
      <c r="BF308" s="7"/>
      <c r="BG308" s="7"/>
      <c r="BH308" s="7"/>
      <c r="BI308" s="7"/>
      <c r="BJ308" s="7"/>
      <c r="BK308" s="7"/>
      <c r="BL308" s="7"/>
      <c r="BM308" s="7"/>
      <c r="BN308" s="7"/>
      <c r="BO308" s="7"/>
      <c r="BP308" s="7"/>
      <c r="BQ308" s="7"/>
      <c r="BR308" s="7"/>
      <c r="BS308" s="7"/>
      <c r="BT308" s="7"/>
      <c r="BU308" s="7"/>
      <c r="BV308" s="7"/>
      <c r="BW308" s="7"/>
      <c r="BX308" s="7"/>
      <c r="BY308" s="7"/>
      <c r="BZ308" s="7"/>
      <c r="CA308" s="7"/>
      <c r="CB308" s="7"/>
      <c r="CC308" s="7"/>
      <c r="CD308" s="7"/>
      <c r="CE308" s="7"/>
      <c r="CF308" s="7"/>
      <c r="CG308" s="7"/>
      <c r="CH308" s="7"/>
      <c r="CI308" s="7"/>
      <c r="CJ308" s="7"/>
      <c r="CK308" s="7"/>
      <c r="CL308" s="7"/>
      <c r="CM308" s="7"/>
      <c r="CN308" s="7"/>
      <c r="CO308" s="7"/>
      <c r="CP308" s="7"/>
      <c r="CQ308" s="7"/>
      <c r="CR308" s="7"/>
      <c r="CS308" s="7"/>
      <c r="CT308" s="7"/>
      <c r="CU308" s="7"/>
      <c r="CV308" s="7"/>
      <c r="CW308" s="7"/>
      <c r="CX308" s="7"/>
      <c r="CY308" s="7"/>
      <c r="CZ308" s="7"/>
      <c r="DA308" s="7"/>
      <c r="DB308" s="7"/>
      <c r="DC308" s="7"/>
      <c r="DD308" s="7"/>
      <c r="DE308" s="7"/>
      <c r="DF308" s="7"/>
      <c r="DG308" s="7"/>
      <c r="DH308" s="7"/>
      <c r="DI308" s="7"/>
      <c r="DJ308" s="7"/>
      <c r="DK308" s="7"/>
      <c r="DL308" s="7"/>
      <c r="DM308" s="7"/>
      <c r="DN308" s="7"/>
      <c r="DO308" s="7"/>
      <c r="DP308" s="7"/>
      <c r="DQ308" s="7"/>
      <c r="DR308" s="7"/>
      <c r="DS308" s="7"/>
      <c r="DT308" s="7"/>
      <c r="DU308" s="7"/>
      <c r="DV308" s="7"/>
      <c r="DW308" s="7"/>
      <c r="DX308" s="7"/>
      <c r="DY308" s="7"/>
      <c r="DZ308" s="7"/>
      <c r="EA308" s="7"/>
      <c r="EB308" s="7"/>
      <c r="EC308" s="7"/>
      <c r="ED308" s="7"/>
      <c r="EE308" s="7"/>
      <c r="EF308" s="7"/>
      <c r="EG308" s="7"/>
      <c r="EH308" s="7"/>
      <c r="EI308" s="7"/>
      <c r="EJ308" s="7"/>
      <c r="EK308" s="7"/>
      <c r="EL308" s="7"/>
      <c r="EM308" s="7"/>
      <c r="EN308" s="7"/>
      <c r="EO308" s="7"/>
      <c r="EP308" s="7"/>
      <c r="EQ308" s="7"/>
      <c r="ER308" s="7"/>
      <c r="ES308" s="7"/>
      <c r="ET308" s="7"/>
      <c r="EU308" s="7"/>
      <c r="EV308" s="7"/>
      <c r="EW308" s="7"/>
      <c r="EX308" s="7"/>
      <c r="EY308" s="7"/>
    </row>
    <row r="309" spans="1:155" s="8" customFormat="1" ht="30.75" thickBot="1">
      <c r="A309" s="14" t="s">
        <v>1177</v>
      </c>
      <c r="B309" s="14" t="s">
        <v>173</v>
      </c>
      <c r="C309" s="14" t="s">
        <v>859</v>
      </c>
      <c r="D309" s="14" t="s">
        <v>860</v>
      </c>
      <c r="E309" s="14"/>
      <c r="F309" s="14"/>
      <c r="G309" s="14"/>
      <c r="H309" s="14"/>
      <c r="I309" s="14"/>
      <c r="J309" s="14"/>
      <c r="K309" s="14"/>
      <c r="L309" s="14"/>
      <c r="M309" s="14"/>
      <c r="N309" s="14"/>
      <c r="O309" s="14"/>
      <c r="P309" s="14">
        <v>7</v>
      </c>
      <c r="Q309" s="14"/>
      <c r="R309" s="14">
        <v>7</v>
      </c>
      <c r="S309" s="14"/>
      <c r="T309" s="14" t="s">
        <v>2</v>
      </c>
      <c r="U309" s="14" t="s">
        <v>2065</v>
      </c>
      <c r="V309" s="7"/>
      <c r="W309" s="7"/>
      <c r="X309" s="7"/>
      <c r="Y309" s="7"/>
      <c r="Z309" s="7"/>
      <c r="AA309" s="7"/>
      <c r="AB309" s="7"/>
      <c r="AC309" s="7"/>
      <c r="AD309" s="7"/>
      <c r="AE309" s="7"/>
      <c r="AF309" s="7"/>
      <c r="AG309" s="7"/>
      <c r="AH309" s="7"/>
      <c r="AI309" s="7"/>
      <c r="AJ309" s="7"/>
      <c r="AK309" s="7"/>
      <c r="AL309" s="7"/>
      <c r="AM309" s="7"/>
      <c r="AN309" s="7"/>
      <c r="AO309" s="7"/>
      <c r="AP309" s="7"/>
      <c r="AQ309" s="7"/>
      <c r="AR309" s="7"/>
      <c r="AS309" s="7"/>
      <c r="AT309" s="7"/>
      <c r="AU309" s="7"/>
      <c r="AV309" s="7"/>
      <c r="AW309" s="7"/>
      <c r="AX309" s="7"/>
      <c r="AY309" s="7"/>
      <c r="AZ309" s="7"/>
      <c r="BA309" s="7"/>
      <c r="BB309" s="7"/>
      <c r="BC309" s="7"/>
      <c r="BD309" s="7"/>
      <c r="BE309" s="7"/>
      <c r="BF309" s="7"/>
      <c r="BG309" s="7"/>
      <c r="BH309" s="7"/>
      <c r="BI309" s="7"/>
      <c r="BJ309" s="7"/>
      <c r="BK309" s="7"/>
      <c r="BL309" s="7"/>
      <c r="BM309" s="7"/>
      <c r="BN309" s="7"/>
      <c r="BO309" s="7"/>
      <c r="BP309" s="7"/>
      <c r="BQ309" s="7"/>
      <c r="BR309" s="7"/>
      <c r="BS309" s="7"/>
      <c r="BT309" s="7"/>
      <c r="BU309" s="7"/>
      <c r="BV309" s="7"/>
      <c r="BW309" s="7"/>
      <c r="BX309" s="7"/>
      <c r="BY309" s="7"/>
      <c r="BZ309" s="7"/>
      <c r="CA309" s="7"/>
      <c r="CB309" s="7"/>
      <c r="CC309" s="7"/>
      <c r="CD309" s="7"/>
      <c r="CE309" s="7"/>
      <c r="CF309" s="7"/>
      <c r="CG309" s="7"/>
      <c r="CH309" s="7"/>
      <c r="CI309" s="7"/>
      <c r="CJ309" s="7"/>
      <c r="CK309" s="7"/>
      <c r="CL309" s="7"/>
      <c r="CM309" s="7"/>
      <c r="CN309" s="7"/>
      <c r="CO309" s="7"/>
      <c r="CP309" s="7"/>
      <c r="CQ309" s="7"/>
      <c r="CR309" s="7"/>
      <c r="CS309" s="7"/>
      <c r="CT309" s="7"/>
      <c r="CU309" s="7"/>
      <c r="CV309" s="7"/>
      <c r="CW309" s="7"/>
      <c r="CX309" s="7"/>
      <c r="CY309" s="7"/>
      <c r="CZ309" s="7"/>
      <c r="DA309" s="7"/>
      <c r="DB309" s="7"/>
      <c r="DC309" s="7"/>
      <c r="DD309" s="7"/>
      <c r="DE309" s="7"/>
      <c r="DF309" s="7"/>
      <c r="DG309" s="7"/>
      <c r="DH309" s="7"/>
      <c r="DI309" s="7"/>
      <c r="DJ309" s="7"/>
      <c r="DK309" s="7"/>
      <c r="DL309" s="7"/>
      <c r="DM309" s="7"/>
      <c r="DN309" s="7"/>
      <c r="DO309" s="7"/>
      <c r="DP309" s="7"/>
      <c r="DQ309" s="7"/>
      <c r="DR309" s="7"/>
      <c r="DS309" s="7"/>
      <c r="DT309" s="7"/>
      <c r="DU309" s="7"/>
      <c r="DV309" s="7"/>
      <c r="DW309" s="7"/>
      <c r="DX309" s="7"/>
      <c r="DY309" s="7"/>
      <c r="DZ309" s="7"/>
      <c r="EA309" s="7"/>
      <c r="EB309" s="7"/>
      <c r="EC309" s="7"/>
      <c r="ED309" s="7"/>
      <c r="EE309" s="7"/>
      <c r="EF309" s="7"/>
      <c r="EG309" s="7"/>
      <c r="EH309" s="7"/>
      <c r="EI309" s="7"/>
      <c r="EJ309" s="7"/>
      <c r="EK309" s="7"/>
      <c r="EL309" s="7"/>
      <c r="EM309" s="7"/>
      <c r="EN309" s="7"/>
      <c r="EO309" s="7"/>
      <c r="EP309" s="7"/>
      <c r="EQ309" s="7"/>
      <c r="ER309" s="7"/>
      <c r="ES309" s="7"/>
      <c r="ET309" s="7"/>
      <c r="EU309" s="7"/>
      <c r="EV309" s="7"/>
      <c r="EW309" s="7"/>
      <c r="EX309" s="7"/>
      <c r="EY309" s="7"/>
    </row>
    <row r="310" spans="1:155" s="8" customFormat="1" ht="30.75" thickBot="1">
      <c r="A310" s="14" t="s">
        <v>2641</v>
      </c>
      <c r="B310" s="14" t="s">
        <v>173</v>
      </c>
      <c r="C310" s="14" t="s">
        <v>2160</v>
      </c>
      <c r="D310" s="14" t="s">
        <v>2161</v>
      </c>
      <c r="E310" s="14"/>
      <c r="F310" s="14"/>
      <c r="G310" s="14"/>
      <c r="H310" s="14"/>
      <c r="I310" s="14"/>
      <c r="J310" s="14"/>
      <c r="K310" s="14"/>
      <c r="L310" s="14"/>
      <c r="M310" s="14"/>
      <c r="N310" s="14"/>
      <c r="O310" s="14"/>
      <c r="P310" s="14"/>
      <c r="Q310" s="14">
        <v>7</v>
      </c>
      <c r="R310" s="14">
        <v>7</v>
      </c>
      <c r="S310" s="14"/>
      <c r="T310" s="14" t="s">
        <v>2756</v>
      </c>
      <c r="U310" s="14" t="s">
        <v>2020</v>
      </c>
      <c r="V310" s="7"/>
      <c r="W310" s="7"/>
      <c r="X310" s="7"/>
      <c r="Y310" s="7"/>
      <c r="Z310" s="7"/>
      <c r="AA310" s="7"/>
      <c r="AB310" s="7"/>
      <c r="AC310" s="7"/>
      <c r="AD310" s="7"/>
      <c r="AE310" s="7"/>
      <c r="AF310" s="7"/>
      <c r="AG310" s="7"/>
      <c r="AH310" s="7"/>
      <c r="AI310" s="7"/>
      <c r="AJ310" s="7"/>
      <c r="AK310" s="7"/>
      <c r="AL310" s="7"/>
      <c r="AM310" s="7"/>
      <c r="AN310" s="7"/>
      <c r="AO310" s="7"/>
      <c r="AP310" s="7"/>
      <c r="AQ310" s="7"/>
      <c r="AR310" s="7"/>
      <c r="AS310" s="7"/>
      <c r="AT310" s="7"/>
      <c r="AU310" s="7"/>
      <c r="AV310" s="7"/>
      <c r="AW310" s="7"/>
      <c r="AX310" s="7"/>
      <c r="AY310" s="7"/>
      <c r="AZ310" s="7"/>
      <c r="BA310" s="7"/>
      <c r="BB310" s="7"/>
      <c r="BC310" s="7"/>
      <c r="BD310" s="7"/>
      <c r="BE310" s="7"/>
      <c r="BF310" s="7"/>
      <c r="BG310" s="7"/>
      <c r="BH310" s="7"/>
      <c r="BI310" s="7"/>
      <c r="BJ310" s="7"/>
      <c r="BK310" s="7"/>
      <c r="BL310" s="7"/>
      <c r="BM310" s="7"/>
      <c r="BN310" s="7"/>
      <c r="BO310" s="7"/>
      <c r="BP310" s="7"/>
      <c r="BQ310" s="7"/>
      <c r="BR310" s="7"/>
      <c r="BS310" s="7"/>
      <c r="BT310" s="7"/>
      <c r="BU310" s="7"/>
      <c r="BV310" s="7"/>
      <c r="BW310" s="7"/>
      <c r="BX310" s="7"/>
      <c r="BY310" s="7"/>
      <c r="BZ310" s="7"/>
      <c r="CA310" s="7"/>
      <c r="CB310" s="7"/>
      <c r="CC310" s="7"/>
      <c r="CD310" s="7"/>
      <c r="CE310" s="7"/>
      <c r="CF310" s="7"/>
      <c r="CG310" s="7"/>
      <c r="CH310" s="7"/>
      <c r="CI310" s="7"/>
      <c r="CJ310" s="7"/>
      <c r="CK310" s="7"/>
      <c r="CL310" s="7"/>
      <c r="CM310" s="7"/>
      <c r="CN310" s="7"/>
      <c r="CO310" s="7"/>
      <c r="CP310" s="7"/>
      <c r="CQ310" s="7"/>
      <c r="CR310" s="7"/>
      <c r="CS310" s="7"/>
      <c r="CT310" s="7"/>
      <c r="CU310" s="7"/>
      <c r="CV310" s="7"/>
      <c r="CW310" s="7"/>
      <c r="CX310" s="7"/>
      <c r="CY310" s="7"/>
      <c r="CZ310" s="7"/>
      <c r="DA310" s="7"/>
      <c r="DB310" s="7"/>
      <c r="DC310" s="7"/>
      <c r="DD310" s="7"/>
      <c r="DE310" s="7"/>
      <c r="DF310" s="7"/>
      <c r="DG310" s="7"/>
      <c r="DH310" s="7"/>
      <c r="DI310" s="7"/>
      <c r="DJ310" s="7"/>
      <c r="DK310" s="7"/>
      <c r="DL310" s="7"/>
      <c r="DM310" s="7"/>
      <c r="DN310" s="7"/>
      <c r="DO310" s="7"/>
      <c r="DP310" s="7"/>
      <c r="DQ310" s="7"/>
      <c r="DR310" s="7"/>
      <c r="DS310" s="7"/>
      <c r="DT310" s="7"/>
      <c r="DU310" s="7"/>
      <c r="DV310" s="7"/>
      <c r="DW310" s="7"/>
      <c r="DX310" s="7"/>
      <c r="DY310" s="7"/>
      <c r="DZ310" s="7"/>
      <c r="EA310" s="7"/>
      <c r="EB310" s="7"/>
      <c r="EC310" s="7"/>
      <c r="ED310" s="7"/>
      <c r="EE310" s="7"/>
      <c r="EF310" s="7"/>
      <c r="EG310" s="7"/>
      <c r="EH310" s="7"/>
      <c r="EI310" s="7"/>
      <c r="EJ310" s="7"/>
      <c r="EK310" s="7"/>
      <c r="EL310" s="7"/>
      <c r="EM310" s="7"/>
      <c r="EN310" s="7"/>
      <c r="EO310" s="7"/>
      <c r="EP310" s="7"/>
      <c r="EQ310" s="7"/>
      <c r="ER310" s="7"/>
      <c r="ES310" s="7"/>
      <c r="ET310" s="7"/>
      <c r="EU310" s="7"/>
      <c r="EV310" s="7"/>
      <c r="EW310" s="7"/>
      <c r="EX310" s="7"/>
      <c r="EY310" s="7"/>
    </row>
    <row r="311" spans="1:155" s="8" customFormat="1" ht="45.75" thickBot="1">
      <c r="A311" s="15" t="s">
        <v>1178</v>
      </c>
      <c r="B311" s="15" t="s">
        <v>173</v>
      </c>
      <c r="C311" s="15" t="s">
        <v>857</v>
      </c>
      <c r="D311" s="15" t="s">
        <v>858</v>
      </c>
      <c r="E311" s="15"/>
      <c r="F311" s="15"/>
      <c r="G311" s="15"/>
      <c r="H311" s="15"/>
      <c r="I311" s="15"/>
      <c r="J311" s="15"/>
      <c r="K311" s="15"/>
      <c r="L311" s="15"/>
      <c r="M311" s="15"/>
      <c r="N311" s="15"/>
      <c r="O311" s="15"/>
      <c r="P311" s="15">
        <v>7</v>
      </c>
      <c r="Q311" s="15"/>
      <c r="R311" s="15">
        <v>7</v>
      </c>
      <c r="S311" s="15"/>
      <c r="T311" s="15" t="s">
        <v>3</v>
      </c>
      <c r="U311" s="15" t="s">
        <v>2066</v>
      </c>
      <c r="V311" s="7"/>
      <c r="W311" s="7"/>
      <c r="X311" s="7"/>
      <c r="Y311" s="7"/>
      <c r="Z311" s="7"/>
      <c r="AA311" s="7"/>
      <c r="AB311" s="7"/>
      <c r="AC311" s="7"/>
      <c r="AD311" s="7"/>
      <c r="AE311" s="7"/>
      <c r="AF311" s="7"/>
      <c r="AG311" s="7"/>
      <c r="AH311" s="7"/>
      <c r="AI311" s="7"/>
      <c r="AJ311" s="7"/>
      <c r="AK311" s="7"/>
      <c r="AL311" s="7"/>
      <c r="AM311" s="7"/>
      <c r="AN311" s="7"/>
      <c r="AO311" s="7"/>
      <c r="AP311" s="7"/>
      <c r="AQ311" s="7"/>
      <c r="AR311" s="7"/>
      <c r="AS311" s="7"/>
      <c r="AT311" s="7"/>
      <c r="AU311" s="7"/>
      <c r="AV311" s="7"/>
      <c r="AW311" s="7"/>
      <c r="AX311" s="7"/>
      <c r="AY311" s="7"/>
      <c r="AZ311" s="7"/>
      <c r="BA311" s="7"/>
      <c r="BB311" s="7"/>
      <c r="BC311" s="7"/>
      <c r="BD311" s="7"/>
      <c r="BE311" s="7"/>
      <c r="BF311" s="7"/>
      <c r="BG311" s="7"/>
      <c r="BH311" s="7"/>
      <c r="BI311" s="7"/>
      <c r="BJ311" s="7"/>
      <c r="BK311" s="7"/>
      <c r="BL311" s="7"/>
      <c r="BM311" s="7"/>
      <c r="BN311" s="7"/>
      <c r="BO311" s="7"/>
      <c r="BP311" s="7"/>
      <c r="BQ311" s="7"/>
      <c r="BR311" s="7"/>
      <c r="BS311" s="7"/>
      <c r="BT311" s="7"/>
      <c r="BU311" s="7"/>
      <c r="BV311" s="7"/>
      <c r="BW311" s="7"/>
      <c r="BX311" s="7"/>
      <c r="BY311" s="7"/>
      <c r="BZ311" s="7"/>
      <c r="CA311" s="7"/>
      <c r="CB311" s="7"/>
      <c r="CC311" s="7"/>
      <c r="CD311" s="7"/>
      <c r="CE311" s="7"/>
      <c r="CF311" s="7"/>
      <c r="CG311" s="7"/>
      <c r="CH311" s="7"/>
      <c r="CI311" s="7"/>
      <c r="CJ311" s="7"/>
      <c r="CK311" s="7"/>
      <c r="CL311" s="7"/>
      <c r="CM311" s="7"/>
      <c r="CN311" s="7"/>
      <c r="CO311" s="7"/>
      <c r="CP311" s="7"/>
      <c r="CQ311" s="7"/>
      <c r="CR311" s="7"/>
      <c r="CS311" s="7"/>
      <c r="CT311" s="7"/>
      <c r="CU311" s="7"/>
      <c r="CV311" s="7"/>
      <c r="CW311" s="7"/>
      <c r="CX311" s="7"/>
      <c r="CY311" s="7"/>
      <c r="CZ311" s="7"/>
      <c r="DA311" s="7"/>
      <c r="DB311" s="7"/>
      <c r="DC311" s="7"/>
      <c r="DD311" s="7"/>
      <c r="DE311" s="7"/>
      <c r="DF311" s="7"/>
      <c r="DG311" s="7"/>
      <c r="DH311" s="7"/>
      <c r="DI311" s="7"/>
      <c r="DJ311" s="7"/>
      <c r="DK311" s="7"/>
      <c r="DL311" s="7"/>
      <c r="DM311" s="7"/>
      <c r="DN311" s="7"/>
      <c r="DO311" s="7"/>
      <c r="DP311" s="7"/>
      <c r="DQ311" s="7"/>
      <c r="DR311" s="7"/>
      <c r="DS311" s="7"/>
      <c r="DT311" s="7"/>
      <c r="DU311" s="7"/>
      <c r="DV311" s="7"/>
      <c r="DW311" s="7"/>
      <c r="DX311" s="7"/>
      <c r="DY311" s="7"/>
      <c r="DZ311" s="7"/>
      <c r="EA311" s="7"/>
      <c r="EB311" s="7"/>
      <c r="EC311" s="7"/>
      <c r="ED311" s="7"/>
      <c r="EE311" s="7"/>
      <c r="EF311" s="7"/>
      <c r="EG311" s="7"/>
      <c r="EH311" s="7"/>
      <c r="EI311" s="7"/>
      <c r="EJ311" s="7"/>
      <c r="EK311" s="7"/>
      <c r="EL311" s="7"/>
      <c r="EM311" s="7"/>
      <c r="EN311" s="7"/>
      <c r="EO311" s="7"/>
      <c r="EP311" s="7"/>
      <c r="EQ311" s="7"/>
      <c r="ER311" s="7"/>
      <c r="ES311" s="7"/>
      <c r="ET311" s="7"/>
      <c r="EU311" s="7"/>
      <c r="EV311" s="7"/>
      <c r="EW311" s="7"/>
      <c r="EX311" s="7"/>
      <c r="EY311" s="7"/>
    </row>
    <row r="312" spans="1:155" s="8" customFormat="1" ht="45.75" thickBot="1">
      <c r="A312" s="8" t="s">
        <v>1179</v>
      </c>
      <c r="B312" s="8" t="s">
        <v>173</v>
      </c>
      <c r="C312" s="8" t="s">
        <v>1677</v>
      </c>
      <c r="D312" s="8" t="s">
        <v>1678</v>
      </c>
      <c r="P312" s="8">
        <v>7</v>
      </c>
      <c r="R312" s="8">
        <v>7</v>
      </c>
      <c r="T312" s="8" t="s">
        <v>4</v>
      </c>
      <c r="U312" s="8" t="s">
        <v>2067</v>
      </c>
      <c r="V312" s="7"/>
      <c r="W312" s="7"/>
      <c r="X312" s="7"/>
      <c r="Y312" s="7"/>
      <c r="Z312" s="7"/>
      <c r="AA312" s="7"/>
      <c r="AB312" s="7"/>
      <c r="AC312" s="7"/>
      <c r="AD312" s="7"/>
      <c r="AE312" s="7"/>
      <c r="AF312" s="7"/>
      <c r="AG312" s="7"/>
      <c r="AH312" s="7"/>
      <c r="AI312" s="7"/>
      <c r="AJ312" s="7"/>
      <c r="AK312" s="7"/>
      <c r="AL312" s="7"/>
      <c r="AM312" s="7"/>
      <c r="AN312" s="7"/>
      <c r="AO312" s="7"/>
      <c r="AP312" s="7"/>
      <c r="AQ312" s="7"/>
      <c r="AR312" s="7"/>
      <c r="AS312" s="7"/>
      <c r="AT312" s="7"/>
      <c r="AU312" s="7"/>
      <c r="AV312" s="7"/>
      <c r="AW312" s="7"/>
      <c r="AX312" s="7"/>
      <c r="AY312" s="7"/>
      <c r="AZ312" s="7"/>
      <c r="BA312" s="7"/>
      <c r="BB312" s="7"/>
      <c r="BC312" s="7"/>
      <c r="BD312" s="7"/>
      <c r="BE312" s="7"/>
      <c r="BF312" s="7"/>
      <c r="BG312" s="7"/>
      <c r="BH312" s="7"/>
      <c r="BI312" s="7"/>
      <c r="BJ312" s="7"/>
      <c r="BK312" s="7"/>
      <c r="BL312" s="7"/>
      <c r="BM312" s="7"/>
      <c r="BN312" s="7"/>
      <c r="BO312" s="7"/>
      <c r="BP312" s="7"/>
      <c r="BQ312" s="7"/>
      <c r="BR312" s="7"/>
      <c r="BS312" s="7"/>
      <c r="BT312" s="7"/>
      <c r="BU312" s="7"/>
      <c r="BV312" s="7"/>
      <c r="BW312" s="7"/>
      <c r="BX312" s="7"/>
      <c r="BY312" s="7"/>
      <c r="BZ312" s="7"/>
      <c r="CA312" s="7"/>
      <c r="CB312" s="7"/>
      <c r="CC312" s="7"/>
      <c r="CD312" s="7"/>
      <c r="CE312" s="7"/>
      <c r="CF312" s="7"/>
      <c r="CG312" s="7"/>
      <c r="CH312" s="7"/>
      <c r="CI312" s="7"/>
      <c r="CJ312" s="7"/>
      <c r="CK312" s="7"/>
      <c r="CL312" s="7"/>
      <c r="CM312" s="7"/>
      <c r="CN312" s="7"/>
      <c r="CO312" s="7"/>
      <c r="CP312" s="7"/>
      <c r="CQ312" s="7"/>
      <c r="CR312" s="7"/>
      <c r="CS312" s="7"/>
      <c r="CT312" s="7"/>
      <c r="CU312" s="7"/>
      <c r="CV312" s="7"/>
      <c r="CW312" s="7"/>
      <c r="CX312" s="7"/>
      <c r="CY312" s="7"/>
      <c r="CZ312" s="7"/>
      <c r="DA312" s="7"/>
      <c r="DB312" s="7"/>
      <c r="DC312" s="7"/>
      <c r="DD312" s="7"/>
      <c r="DE312" s="7"/>
      <c r="DF312" s="7"/>
      <c r="DG312" s="7"/>
      <c r="DH312" s="7"/>
      <c r="DI312" s="7"/>
      <c r="DJ312" s="7"/>
      <c r="DK312" s="7"/>
      <c r="DL312" s="7"/>
      <c r="DM312" s="7"/>
      <c r="DN312" s="7"/>
      <c r="DO312" s="7"/>
      <c r="DP312" s="7"/>
      <c r="DQ312" s="7"/>
      <c r="DR312" s="7"/>
      <c r="DS312" s="7"/>
      <c r="DT312" s="7"/>
      <c r="DU312" s="7"/>
      <c r="DV312" s="7"/>
      <c r="DW312" s="7"/>
      <c r="DX312" s="7"/>
      <c r="DY312" s="7"/>
      <c r="DZ312" s="7"/>
      <c r="EA312" s="7"/>
      <c r="EB312" s="7"/>
      <c r="EC312" s="7"/>
      <c r="ED312" s="7"/>
      <c r="EE312" s="7"/>
      <c r="EF312" s="7"/>
      <c r="EG312" s="7"/>
      <c r="EH312" s="7"/>
      <c r="EI312" s="7"/>
      <c r="EJ312" s="7"/>
      <c r="EK312" s="7"/>
      <c r="EL312" s="7"/>
      <c r="EM312" s="7"/>
      <c r="EN312" s="7"/>
      <c r="EO312" s="7"/>
      <c r="EP312" s="7"/>
      <c r="EQ312" s="7"/>
      <c r="ER312" s="7"/>
      <c r="ES312" s="7"/>
      <c r="ET312" s="7"/>
      <c r="EU312" s="7"/>
      <c r="EV312" s="7"/>
      <c r="EW312" s="7"/>
      <c r="EX312" s="7"/>
      <c r="EY312" s="7"/>
    </row>
    <row r="313" spans="1:155" s="8" customFormat="1" thickBot="1">
      <c r="A313" s="15" t="s">
        <v>2175</v>
      </c>
      <c r="B313" s="15" t="s">
        <v>2176</v>
      </c>
      <c r="C313" s="15" t="s">
        <v>2177</v>
      </c>
      <c r="D313" s="15" t="s">
        <v>2178</v>
      </c>
      <c r="E313" s="15"/>
      <c r="F313" s="15"/>
      <c r="G313" s="15"/>
      <c r="H313" s="15"/>
      <c r="I313" s="15"/>
      <c r="J313" s="15"/>
      <c r="K313" s="15"/>
      <c r="L313" s="15"/>
      <c r="M313" s="15"/>
      <c r="N313" s="15"/>
      <c r="O313" s="15"/>
      <c r="P313" s="15"/>
      <c r="Q313" s="15">
        <v>7</v>
      </c>
      <c r="R313" s="15">
        <v>7</v>
      </c>
      <c r="S313" s="15"/>
      <c r="T313" s="15" t="s">
        <v>5</v>
      </c>
      <c r="U313" s="15" t="s">
        <v>2068</v>
      </c>
      <c r="V313" s="7"/>
      <c r="W313" s="7"/>
      <c r="X313" s="7"/>
      <c r="Y313" s="7"/>
      <c r="Z313" s="7"/>
      <c r="AA313" s="7"/>
      <c r="AB313" s="7"/>
      <c r="AC313" s="7"/>
      <c r="AD313" s="7"/>
      <c r="AE313" s="7"/>
      <c r="AF313" s="7"/>
      <c r="AG313" s="7"/>
      <c r="AH313" s="7"/>
      <c r="AI313" s="7"/>
      <c r="AJ313" s="7"/>
      <c r="AK313" s="7"/>
      <c r="AL313" s="7"/>
      <c r="AM313" s="7"/>
      <c r="AN313" s="7"/>
      <c r="AO313" s="7"/>
      <c r="AP313" s="7"/>
      <c r="AQ313" s="7"/>
      <c r="AR313" s="7"/>
      <c r="AS313" s="7"/>
      <c r="AT313" s="7"/>
      <c r="AU313" s="7"/>
      <c r="AV313" s="7"/>
      <c r="AW313" s="7"/>
      <c r="AX313" s="7"/>
      <c r="AY313" s="7"/>
      <c r="AZ313" s="7"/>
      <c r="BA313" s="7"/>
      <c r="BB313" s="7"/>
      <c r="BC313" s="7"/>
      <c r="BD313" s="7"/>
      <c r="BE313" s="7"/>
      <c r="BF313" s="7"/>
      <c r="BG313" s="7"/>
      <c r="BH313" s="7"/>
      <c r="BI313" s="7"/>
      <c r="BJ313" s="7"/>
      <c r="BK313" s="7"/>
      <c r="BL313" s="7"/>
      <c r="BM313" s="7"/>
      <c r="BN313" s="7"/>
      <c r="BO313" s="7"/>
      <c r="BP313" s="7"/>
      <c r="BQ313" s="7"/>
      <c r="BR313" s="7"/>
      <c r="BS313" s="7"/>
      <c r="BT313" s="7"/>
      <c r="BU313" s="7"/>
      <c r="BV313" s="7"/>
      <c r="BW313" s="7"/>
      <c r="BX313" s="7"/>
      <c r="BY313" s="7"/>
      <c r="BZ313" s="7"/>
      <c r="CA313" s="7"/>
      <c r="CB313" s="7"/>
      <c r="CC313" s="7"/>
      <c r="CD313" s="7"/>
      <c r="CE313" s="7"/>
      <c r="CF313" s="7"/>
      <c r="CG313" s="7"/>
      <c r="CH313" s="7"/>
      <c r="CI313" s="7"/>
      <c r="CJ313" s="7"/>
      <c r="CK313" s="7"/>
      <c r="CL313" s="7"/>
      <c r="CM313" s="7"/>
      <c r="CN313" s="7"/>
      <c r="CO313" s="7"/>
      <c r="CP313" s="7"/>
      <c r="CQ313" s="7"/>
      <c r="CR313" s="7"/>
      <c r="CS313" s="7"/>
      <c r="CT313" s="7"/>
      <c r="CU313" s="7"/>
      <c r="CV313" s="7"/>
      <c r="CW313" s="7"/>
      <c r="CX313" s="7"/>
      <c r="CY313" s="7"/>
      <c r="CZ313" s="7"/>
      <c r="DA313" s="7"/>
      <c r="DB313" s="7"/>
      <c r="DC313" s="7"/>
      <c r="DD313" s="7"/>
      <c r="DE313" s="7"/>
      <c r="DF313" s="7"/>
      <c r="DG313" s="7"/>
      <c r="DH313" s="7"/>
      <c r="DI313" s="7"/>
      <c r="DJ313" s="7"/>
      <c r="DK313" s="7"/>
      <c r="DL313" s="7"/>
      <c r="DM313" s="7"/>
      <c r="DN313" s="7"/>
      <c r="DO313" s="7"/>
      <c r="DP313" s="7"/>
      <c r="DQ313" s="7"/>
      <c r="DR313" s="7"/>
      <c r="DS313" s="7"/>
      <c r="DT313" s="7"/>
      <c r="DU313" s="7"/>
      <c r="DV313" s="7"/>
      <c r="DW313" s="7"/>
      <c r="DX313" s="7"/>
      <c r="DY313" s="7"/>
      <c r="DZ313" s="7"/>
      <c r="EA313" s="7"/>
      <c r="EB313" s="7"/>
      <c r="EC313" s="7"/>
      <c r="ED313" s="7"/>
      <c r="EE313" s="7"/>
      <c r="EF313" s="7"/>
      <c r="EG313" s="7"/>
      <c r="EH313" s="7"/>
      <c r="EI313" s="7"/>
      <c r="EJ313" s="7"/>
      <c r="EK313" s="7"/>
      <c r="EL313" s="7"/>
      <c r="EM313" s="7"/>
      <c r="EN313" s="7"/>
      <c r="EO313" s="7"/>
      <c r="EP313" s="7"/>
      <c r="EQ313" s="7"/>
      <c r="ER313" s="7"/>
      <c r="ES313" s="7"/>
      <c r="ET313" s="7"/>
      <c r="EU313" s="7"/>
      <c r="EV313" s="7"/>
      <c r="EW313" s="7"/>
      <c r="EX313" s="7"/>
      <c r="EY313" s="7"/>
    </row>
    <row r="314" spans="1:155" s="15" customFormat="1" thickBot="1">
      <c r="A314" s="12" t="s">
        <v>1180</v>
      </c>
      <c r="B314" s="12" t="s">
        <v>173</v>
      </c>
      <c r="C314" s="13" t="s">
        <v>2158</v>
      </c>
      <c r="D314" s="13" t="s">
        <v>2159</v>
      </c>
      <c r="E314" s="12"/>
      <c r="F314" s="12"/>
      <c r="G314" s="12"/>
      <c r="H314" s="12"/>
      <c r="I314" s="12"/>
      <c r="J314" s="12"/>
      <c r="K314" s="12"/>
      <c r="L314" s="12"/>
      <c r="M314" s="12"/>
      <c r="N314" s="12"/>
      <c r="O314" s="12"/>
      <c r="P314" s="12"/>
      <c r="Q314" s="12">
        <v>7</v>
      </c>
      <c r="R314" s="12">
        <v>7</v>
      </c>
      <c r="S314" s="12"/>
      <c r="T314" s="12" t="s">
        <v>6</v>
      </c>
      <c r="U314" s="11"/>
      <c r="V314" s="7"/>
      <c r="W314" s="7"/>
      <c r="X314" s="7"/>
      <c r="Y314" s="7"/>
      <c r="Z314" s="7"/>
      <c r="AA314" s="7"/>
      <c r="AB314" s="7"/>
      <c r="AC314" s="7"/>
      <c r="AD314" s="7"/>
      <c r="AE314" s="7"/>
      <c r="AF314" s="7"/>
      <c r="AG314" s="7"/>
      <c r="AH314" s="7"/>
      <c r="AI314" s="7"/>
      <c r="AJ314" s="7"/>
      <c r="AK314" s="7"/>
      <c r="AL314" s="7"/>
      <c r="AM314" s="7"/>
      <c r="AN314" s="7"/>
      <c r="AO314" s="7"/>
      <c r="AP314" s="7"/>
      <c r="AQ314" s="7"/>
      <c r="AR314" s="7"/>
      <c r="AS314" s="7"/>
      <c r="AT314" s="7"/>
      <c r="AU314" s="7"/>
      <c r="AV314" s="7"/>
      <c r="AW314" s="7"/>
      <c r="AX314" s="7"/>
      <c r="AY314" s="7"/>
      <c r="AZ314" s="7"/>
      <c r="BA314" s="7"/>
      <c r="BB314" s="7"/>
      <c r="BC314" s="7"/>
      <c r="BD314" s="7"/>
      <c r="BE314" s="7"/>
      <c r="BF314" s="7"/>
      <c r="BG314" s="7"/>
      <c r="BH314" s="7"/>
      <c r="BI314" s="7"/>
      <c r="BJ314" s="7"/>
      <c r="BK314" s="7"/>
      <c r="BL314" s="7"/>
      <c r="BM314" s="7"/>
      <c r="BN314" s="7"/>
      <c r="BO314" s="7"/>
      <c r="BP314" s="7"/>
      <c r="BQ314" s="7"/>
      <c r="BR314" s="7"/>
      <c r="BS314" s="7"/>
      <c r="BT314" s="7"/>
      <c r="BU314" s="7"/>
      <c r="BV314" s="7"/>
      <c r="BW314" s="7"/>
      <c r="BX314" s="7"/>
      <c r="BY314" s="7"/>
      <c r="BZ314" s="7"/>
      <c r="CA314" s="7"/>
      <c r="CB314" s="7"/>
      <c r="CC314" s="7"/>
      <c r="CD314" s="7"/>
      <c r="CE314" s="7"/>
      <c r="CF314" s="7"/>
      <c r="CG314" s="7"/>
      <c r="CH314" s="7"/>
      <c r="CI314" s="7"/>
      <c r="CJ314" s="7"/>
      <c r="CK314" s="7"/>
      <c r="CL314" s="7"/>
      <c r="CM314" s="7"/>
      <c r="CN314" s="7"/>
      <c r="CO314" s="7"/>
      <c r="CP314" s="7"/>
      <c r="CQ314" s="7"/>
      <c r="CR314" s="7"/>
      <c r="CS314" s="7"/>
      <c r="CT314" s="7"/>
      <c r="CU314" s="7"/>
      <c r="CV314" s="7"/>
      <c r="CW314" s="7"/>
      <c r="CX314" s="7"/>
      <c r="CY314" s="7"/>
      <c r="CZ314" s="7"/>
      <c r="DA314" s="7"/>
      <c r="DB314" s="7"/>
      <c r="DC314" s="7"/>
      <c r="DD314" s="7"/>
      <c r="DE314" s="7"/>
      <c r="DF314" s="7"/>
      <c r="DG314" s="7"/>
      <c r="DH314" s="7"/>
      <c r="DI314" s="7"/>
      <c r="DJ314" s="7"/>
      <c r="DK314" s="7"/>
      <c r="DL314" s="7"/>
      <c r="DM314" s="7"/>
      <c r="DN314" s="7"/>
      <c r="DO314" s="7"/>
      <c r="DP314" s="7"/>
      <c r="DQ314" s="7"/>
      <c r="DR314" s="7"/>
      <c r="DS314" s="7"/>
      <c r="DT314" s="7"/>
      <c r="DU314" s="7"/>
      <c r="DV314" s="7"/>
      <c r="DW314" s="7"/>
      <c r="DX314" s="7"/>
      <c r="DY314" s="7"/>
      <c r="DZ314" s="7"/>
      <c r="EA314" s="7"/>
      <c r="EB314" s="7"/>
      <c r="EC314" s="7"/>
      <c r="ED314" s="7"/>
      <c r="EE314" s="7"/>
      <c r="EF314" s="7"/>
      <c r="EG314" s="7"/>
      <c r="EH314" s="7"/>
      <c r="EI314" s="7"/>
      <c r="EJ314" s="7"/>
      <c r="EK314" s="7"/>
      <c r="EL314" s="7"/>
      <c r="EM314" s="7"/>
      <c r="EN314" s="7"/>
      <c r="EO314" s="7"/>
      <c r="EP314" s="7"/>
      <c r="EQ314" s="7"/>
      <c r="ER314" s="7"/>
      <c r="ES314" s="7"/>
      <c r="ET314" s="7"/>
      <c r="EU314" s="7"/>
      <c r="EV314" s="7"/>
      <c r="EW314" s="7"/>
      <c r="EX314" s="7"/>
      <c r="EY314" s="7"/>
    </row>
    <row r="315" spans="1:155" s="15" customFormat="1" thickBot="1">
      <c r="A315" s="12" t="s">
        <v>1181</v>
      </c>
      <c r="B315" s="12" t="s">
        <v>173</v>
      </c>
      <c r="C315" s="13" t="s">
        <v>2138</v>
      </c>
      <c r="D315" s="13" t="s">
        <v>2139</v>
      </c>
      <c r="E315" s="12"/>
      <c r="F315" s="12"/>
      <c r="G315" s="12"/>
      <c r="H315" s="12"/>
      <c r="I315" s="12"/>
      <c r="J315" s="12"/>
      <c r="K315" s="12"/>
      <c r="L315" s="12"/>
      <c r="M315" s="12"/>
      <c r="N315" s="12"/>
      <c r="O315" s="12">
        <v>7</v>
      </c>
      <c r="P315" s="12"/>
      <c r="Q315" s="12"/>
      <c r="R315" s="12">
        <v>7</v>
      </c>
      <c r="S315" s="12"/>
      <c r="T315" s="12" t="s">
        <v>7</v>
      </c>
      <c r="U315" s="11"/>
      <c r="V315" s="7"/>
      <c r="W315" s="7"/>
      <c r="X315" s="7"/>
      <c r="Y315" s="7"/>
      <c r="Z315" s="7"/>
      <c r="AA315" s="7"/>
      <c r="AB315" s="7"/>
      <c r="AC315" s="7"/>
      <c r="AD315" s="7"/>
      <c r="AE315" s="7"/>
      <c r="AF315" s="7"/>
      <c r="AG315" s="7"/>
      <c r="AH315" s="7"/>
      <c r="AI315" s="7"/>
      <c r="AJ315" s="7"/>
      <c r="AK315" s="7"/>
      <c r="AL315" s="7"/>
      <c r="AM315" s="7"/>
      <c r="AN315" s="7"/>
      <c r="AO315" s="7"/>
      <c r="AP315" s="7"/>
      <c r="AQ315" s="7"/>
      <c r="AR315" s="7"/>
      <c r="AS315" s="7"/>
      <c r="AT315" s="7"/>
      <c r="AU315" s="7"/>
      <c r="AV315" s="7"/>
      <c r="AW315" s="7"/>
      <c r="AX315" s="7"/>
      <c r="AY315" s="7"/>
      <c r="AZ315" s="7"/>
      <c r="BA315" s="7"/>
      <c r="BB315" s="7"/>
      <c r="BC315" s="7"/>
      <c r="BD315" s="7"/>
      <c r="BE315" s="7"/>
      <c r="BF315" s="7"/>
      <c r="BG315" s="7"/>
      <c r="BH315" s="7"/>
      <c r="BI315" s="7"/>
      <c r="BJ315" s="7"/>
      <c r="BK315" s="7"/>
      <c r="BL315" s="7"/>
      <c r="BM315" s="7"/>
      <c r="BN315" s="7"/>
      <c r="BO315" s="7"/>
      <c r="BP315" s="7"/>
      <c r="BQ315" s="7"/>
      <c r="BR315" s="7"/>
      <c r="BS315" s="7"/>
      <c r="BT315" s="7"/>
      <c r="BU315" s="7"/>
      <c r="BV315" s="7"/>
      <c r="BW315" s="7"/>
      <c r="BX315" s="7"/>
      <c r="BY315" s="7"/>
      <c r="BZ315" s="7"/>
      <c r="CA315" s="7"/>
      <c r="CB315" s="7"/>
      <c r="CC315" s="7"/>
      <c r="CD315" s="7"/>
      <c r="CE315" s="7"/>
      <c r="CF315" s="7"/>
      <c r="CG315" s="7"/>
      <c r="CH315" s="7"/>
      <c r="CI315" s="7"/>
      <c r="CJ315" s="7"/>
      <c r="CK315" s="7"/>
      <c r="CL315" s="7"/>
      <c r="CM315" s="7"/>
      <c r="CN315" s="7"/>
      <c r="CO315" s="7"/>
      <c r="CP315" s="7"/>
      <c r="CQ315" s="7"/>
      <c r="CR315" s="7"/>
      <c r="CS315" s="7"/>
      <c r="CT315" s="7"/>
      <c r="CU315" s="7"/>
      <c r="CV315" s="7"/>
      <c r="CW315" s="7"/>
      <c r="CX315" s="7"/>
      <c r="CY315" s="7"/>
      <c r="CZ315" s="7"/>
      <c r="DA315" s="7"/>
      <c r="DB315" s="7"/>
      <c r="DC315" s="7"/>
      <c r="DD315" s="7"/>
      <c r="DE315" s="7"/>
      <c r="DF315" s="7"/>
      <c r="DG315" s="7"/>
      <c r="DH315" s="7"/>
      <c r="DI315" s="7"/>
      <c r="DJ315" s="7"/>
      <c r="DK315" s="7"/>
      <c r="DL315" s="7"/>
      <c r="DM315" s="7"/>
      <c r="DN315" s="7"/>
      <c r="DO315" s="7"/>
      <c r="DP315" s="7"/>
      <c r="DQ315" s="7"/>
      <c r="DR315" s="7"/>
      <c r="DS315" s="7"/>
      <c r="DT315" s="7"/>
      <c r="DU315" s="7"/>
      <c r="DV315" s="7"/>
      <c r="DW315" s="7"/>
      <c r="DX315" s="7"/>
      <c r="DY315" s="7"/>
      <c r="DZ315" s="7"/>
      <c r="EA315" s="7"/>
      <c r="EB315" s="7"/>
      <c r="EC315" s="7"/>
      <c r="ED315" s="7"/>
      <c r="EE315" s="7"/>
      <c r="EF315" s="7"/>
      <c r="EG315" s="7"/>
      <c r="EH315" s="7"/>
      <c r="EI315" s="7"/>
      <c r="EJ315" s="7"/>
      <c r="EK315" s="7"/>
      <c r="EL315" s="7"/>
      <c r="EM315" s="7"/>
      <c r="EN315" s="7"/>
      <c r="EO315" s="7"/>
      <c r="EP315" s="7"/>
      <c r="EQ315" s="7"/>
      <c r="ER315" s="7"/>
      <c r="ES315" s="7"/>
      <c r="ET315" s="7"/>
      <c r="EU315" s="7"/>
      <c r="EV315" s="7"/>
      <c r="EW315" s="7"/>
      <c r="EX315" s="7"/>
      <c r="EY315" s="7"/>
    </row>
    <row r="316" spans="1:155" s="8" customFormat="1" thickBot="1">
      <c r="A316" s="12" t="s">
        <v>1182</v>
      </c>
      <c r="B316" s="12" t="s">
        <v>173</v>
      </c>
      <c r="C316" s="13" t="s">
        <v>877</v>
      </c>
      <c r="D316" s="13" t="s">
        <v>878</v>
      </c>
      <c r="E316" s="12"/>
      <c r="F316" s="12"/>
      <c r="G316" s="12"/>
      <c r="H316" s="12"/>
      <c r="I316" s="12"/>
      <c r="J316" s="12"/>
      <c r="K316" s="12"/>
      <c r="L316" s="12"/>
      <c r="M316" s="12"/>
      <c r="N316" s="12"/>
      <c r="O316" s="12"/>
      <c r="P316" s="12"/>
      <c r="Q316" s="12">
        <v>7</v>
      </c>
      <c r="R316" s="12">
        <v>7</v>
      </c>
      <c r="S316" s="12"/>
      <c r="T316" s="12" t="s">
        <v>8</v>
      </c>
      <c r="U316" s="11"/>
      <c r="V316" s="7"/>
      <c r="W316" s="7"/>
      <c r="X316" s="7"/>
      <c r="Y316" s="7"/>
      <c r="Z316" s="7"/>
      <c r="AA316" s="7"/>
      <c r="AB316" s="7"/>
      <c r="AC316" s="7"/>
      <c r="AD316" s="7"/>
      <c r="AE316" s="7"/>
      <c r="AF316" s="7"/>
      <c r="AG316" s="7"/>
      <c r="AH316" s="7"/>
      <c r="AI316" s="7"/>
      <c r="AJ316" s="7"/>
      <c r="AK316" s="7"/>
      <c r="AL316" s="7"/>
      <c r="AM316" s="7"/>
      <c r="AN316" s="7"/>
      <c r="AO316" s="7"/>
      <c r="AP316" s="7"/>
      <c r="AQ316" s="7"/>
      <c r="AR316" s="7"/>
      <c r="AS316" s="7"/>
      <c r="AT316" s="7"/>
      <c r="AU316" s="7"/>
      <c r="AV316" s="7"/>
      <c r="AW316" s="7"/>
      <c r="AX316" s="7"/>
      <c r="AY316" s="7"/>
      <c r="AZ316" s="7"/>
      <c r="BA316" s="7"/>
      <c r="BB316" s="7"/>
      <c r="BC316" s="7"/>
      <c r="BD316" s="7"/>
      <c r="BE316" s="7"/>
      <c r="BF316" s="7"/>
      <c r="BG316" s="7"/>
      <c r="BH316" s="7"/>
      <c r="BI316" s="7"/>
      <c r="BJ316" s="7"/>
      <c r="BK316" s="7"/>
      <c r="BL316" s="7"/>
      <c r="BM316" s="7"/>
      <c r="BN316" s="7"/>
      <c r="BO316" s="7"/>
      <c r="BP316" s="7"/>
      <c r="BQ316" s="7"/>
      <c r="BR316" s="7"/>
      <c r="BS316" s="7"/>
      <c r="BT316" s="7"/>
      <c r="BU316" s="7"/>
      <c r="BV316" s="7"/>
      <c r="BW316" s="7"/>
      <c r="BX316" s="7"/>
      <c r="BY316" s="7"/>
      <c r="BZ316" s="7"/>
      <c r="CA316" s="7"/>
      <c r="CB316" s="7"/>
      <c r="CC316" s="7"/>
      <c r="CD316" s="7"/>
      <c r="CE316" s="7"/>
      <c r="CF316" s="7"/>
      <c r="CG316" s="7"/>
      <c r="CH316" s="7"/>
      <c r="CI316" s="7"/>
      <c r="CJ316" s="7"/>
      <c r="CK316" s="7"/>
      <c r="CL316" s="7"/>
      <c r="CM316" s="7"/>
      <c r="CN316" s="7"/>
      <c r="CO316" s="7"/>
      <c r="CP316" s="7"/>
      <c r="CQ316" s="7"/>
      <c r="CR316" s="7"/>
      <c r="CS316" s="7"/>
      <c r="CT316" s="7"/>
      <c r="CU316" s="7"/>
      <c r="CV316" s="7"/>
      <c r="CW316" s="7"/>
      <c r="CX316" s="7"/>
      <c r="CY316" s="7"/>
      <c r="CZ316" s="7"/>
      <c r="DA316" s="7"/>
      <c r="DB316" s="7"/>
      <c r="DC316" s="7"/>
      <c r="DD316" s="7"/>
      <c r="DE316" s="7"/>
      <c r="DF316" s="7"/>
      <c r="DG316" s="7"/>
      <c r="DH316" s="7"/>
      <c r="DI316" s="7"/>
      <c r="DJ316" s="7"/>
      <c r="DK316" s="7"/>
      <c r="DL316" s="7"/>
      <c r="DM316" s="7"/>
      <c r="DN316" s="7"/>
      <c r="DO316" s="7"/>
      <c r="DP316" s="7"/>
      <c r="DQ316" s="7"/>
      <c r="DR316" s="7"/>
      <c r="DS316" s="7"/>
      <c r="DT316" s="7"/>
      <c r="DU316" s="7"/>
      <c r="DV316" s="7"/>
      <c r="DW316" s="7"/>
      <c r="DX316" s="7"/>
      <c r="DY316" s="7"/>
      <c r="DZ316" s="7"/>
      <c r="EA316" s="7"/>
      <c r="EB316" s="7"/>
      <c r="EC316" s="7"/>
      <c r="ED316" s="7"/>
      <c r="EE316" s="7"/>
      <c r="EF316" s="7"/>
      <c r="EG316" s="7"/>
      <c r="EH316" s="7"/>
      <c r="EI316" s="7"/>
      <c r="EJ316" s="7"/>
      <c r="EK316" s="7"/>
      <c r="EL316" s="7"/>
      <c r="EM316" s="7"/>
      <c r="EN316" s="7"/>
      <c r="EO316" s="7"/>
      <c r="EP316" s="7"/>
      <c r="EQ316" s="7"/>
      <c r="ER316" s="7"/>
      <c r="ES316" s="7"/>
      <c r="ET316" s="7"/>
      <c r="EU316" s="7"/>
      <c r="EV316" s="7"/>
      <c r="EW316" s="7"/>
      <c r="EX316" s="7"/>
      <c r="EY316" s="7"/>
    </row>
    <row r="317" spans="1:155" s="15" customFormat="1" ht="30.75" thickBot="1">
      <c r="A317" s="12" t="s">
        <v>1183</v>
      </c>
      <c r="B317" s="12" t="s">
        <v>1697</v>
      </c>
      <c r="C317" s="13" t="s">
        <v>1698</v>
      </c>
      <c r="D317" s="13" t="s">
        <v>1699</v>
      </c>
      <c r="E317" s="12"/>
      <c r="F317" s="12"/>
      <c r="G317" s="12"/>
      <c r="H317" s="12"/>
      <c r="I317" s="12"/>
      <c r="J317" s="12"/>
      <c r="K317" s="12"/>
      <c r="L317" s="12"/>
      <c r="M317" s="12"/>
      <c r="N317" s="12"/>
      <c r="O317" s="12"/>
      <c r="P317" s="12"/>
      <c r="Q317" s="12">
        <v>7</v>
      </c>
      <c r="R317" s="12">
        <v>7</v>
      </c>
      <c r="S317" s="12"/>
      <c r="T317" s="12" t="s">
        <v>9</v>
      </c>
      <c r="U317" s="11"/>
      <c r="V317" s="7"/>
      <c r="W317" s="7"/>
      <c r="X317" s="7"/>
      <c r="Y317" s="7"/>
      <c r="Z317" s="7"/>
      <c r="AA317" s="7"/>
      <c r="AB317" s="7"/>
      <c r="AC317" s="7"/>
      <c r="AD317" s="7"/>
      <c r="AE317" s="7"/>
      <c r="AF317" s="7"/>
      <c r="AG317" s="7"/>
      <c r="AH317" s="7"/>
      <c r="AI317" s="7"/>
      <c r="AJ317" s="7"/>
      <c r="AK317" s="7"/>
      <c r="AL317" s="7"/>
      <c r="AM317" s="7"/>
      <c r="AN317" s="7"/>
      <c r="AO317" s="7"/>
      <c r="AP317" s="7"/>
      <c r="AQ317" s="7"/>
      <c r="AR317" s="7"/>
      <c r="AS317" s="7"/>
      <c r="AT317" s="7"/>
      <c r="AU317" s="7"/>
      <c r="AV317" s="7"/>
      <c r="AW317" s="7"/>
      <c r="AX317" s="7"/>
      <c r="AY317" s="7"/>
      <c r="AZ317" s="7"/>
      <c r="BA317" s="7"/>
      <c r="BB317" s="7"/>
      <c r="BC317" s="7"/>
      <c r="BD317" s="7"/>
      <c r="BE317" s="7"/>
      <c r="BF317" s="7"/>
      <c r="BG317" s="7"/>
      <c r="BH317" s="7"/>
      <c r="BI317" s="7"/>
      <c r="BJ317" s="7"/>
      <c r="BK317" s="7"/>
      <c r="BL317" s="7"/>
      <c r="BM317" s="7"/>
      <c r="BN317" s="7"/>
      <c r="BO317" s="7"/>
      <c r="BP317" s="7"/>
      <c r="BQ317" s="7"/>
      <c r="BR317" s="7"/>
      <c r="BS317" s="7"/>
      <c r="BT317" s="7"/>
      <c r="BU317" s="7"/>
      <c r="BV317" s="7"/>
      <c r="BW317" s="7"/>
      <c r="BX317" s="7"/>
      <c r="BY317" s="7"/>
      <c r="BZ317" s="7"/>
      <c r="CA317" s="7"/>
      <c r="CB317" s="7"/>
      <c r="CC317" s="7"/>
      <c r="CD317" s="7"/>
      <c r="CE317" s="7"/>
      <c r="CF317" s="7"/>
      <c r="CG317" s="7"/>
      <c r="CH317" s="7"/>
      <c r="CI317" s="7"/>
      <c r="CJ317" s="7"/>
      <c r="CK317" s="7"/>
      <c r="CL317" s="7"/>
      <c r="CM317" s="7"/>
      <c r="CN317" s="7"/>
      <c r="CO317" s="7"/>
      <c r="CP317" s="7"/>
      <c r="CQ317" s="7"/>
      <c r="CR317" s="7"/>
      <c r="CS317" s="7"/>
      <c r="CT317" s="7"/>
      <c r="CU317" s="7"/>
      <c r="CV317" s="7"/>
      <c r="CW317" s="7"/>
      <c r="CX317" s="7"/>
      <c r="CY317" s="7"/>
      <c r="CZ317" s="7"/>
      <c r="DA317" s="7"/>
      <c r="DB317" s="7"/>
      <c r="DC317" s="7"/>
      <c r="DD317" s="7"/>
      <c r="DE317" s="7"/>
      <c r="DF317" s="7"/>
      <c r="DG317" s="7"/>
      <c r="DH317" s="7"/>
      <c r="DI317" s="7"/>
      <c r="DJ317" s="7"/>
      <c r="DK317" s="7"/>
      <c r="DL317" s="7"/>
      <c r="DM317" s="7"/>
      <c r="DN317" s="7"/>
      <c r="DO317" s="7"/>
      <c r="DP317" s="7"/>
      <c r="DQ317" s="7"/>
      <c r="DR317" s="7"/>
      <c r="DS317" s="7"/>
      <c r="DT317" s="7"/>
      <c r="DU317" s="7"/>
      <c r="DV317" s="7"/>
      <c r="DW317" s="7"/>
      <c r="DX317" s="7"/>
      <c r="DY317" s="7"/>
      <c r="DZ317" s="7"/>
      <c r="EA317" s="7"/>
      <c r="EB317" s="7"/>
      <c r="EC317" s="7"/>
      <c r="ED317" s="7"/>
      <c r="EE317" s="7"/>
      <c r="EF317" s="7"/>
      <c r="EG317" s="7"/>
      <c r="EH317" s="7"/>
      <c r="EI317" s="7"/>
      <c r="EJ317" s="7"/>
      <c r="EK317" s="7"/>
      <c r="EL317" s="7"/>
      <c r="EM317" s="7"/>
      <c r="EN317" s="7"/>
      <c r="EO317" s="7"/>
      <c r="EP317" s="7"/>
      <c r="EQ317" s="7"/>
      <c r="ER317" s="7"/>
      <c r="ES317" s="7"/>
      <c r="ET317" s="7"/>
      <c r="EU317" s="7"/>
      <c r="EV317" s="7"/>
      <c r="EW317" s="7"/>
      <c r="EX317" s="7"/>
      <c r="EY317" s="7"/>
    </row>
    <row r="318" spans="1:155" s="15" customFormat="1" ht="30.75" thickBot="1">
      <c r="A318" s="12" t="s">
        <v>1184</v>
      </c>
      <c r="B318" s="12" t="s">
        <v>1694</v>
      </c>
      <c r="C318" s="13" t="s">
        <v>1695</v>
      </c>
      <c r="D318" s="13" t="s">
        <v>1696</v>
      </c>
      <c r="E318" s="12"/>
      <c r="F318" s="12"/>
      <c r="G318" s="12"/>
      <c r="H318" s="12"/>
      <c r="I318" s="12"/>
      <c r="J318" s="12"/>
      <c r="K318" s="12"/>
      <c r="L318" s="12"/>
      <c r="M318" s="12"/>
      <c r="N318" s="12"/>
      <c r="O318" s="12"/>
      <c r="P318" s="12"/>
      <c r="Q318" s="12">
        <v>7</v>
      </c>
      <c r="R318" s="12">
        <v>7</v>
      </c>
      <c r="S318" s="12"/>
      <c r="T318" s="12" t="s">
        <v>10</v>
      </c>
      <c r="U318" s="11"/>
      <c r="V318" s="7"/>
      <c r="W318" s="7"/>
      <c r="X318" s="7"/>
      <c r="Y318" s="7"/>
      <c r="Z318" s="7"/>
      <c r="AA318" s="7"/>
      <c r="AB318" s="7"/>
      <c r="AC318" s="7"/>
      <c r="AD318" s="7"/>
      <c r="AE318" s="7"/>
      <c r="AF318" s="7"/>
      <c r="AG318" s="7"/>
      <c r="AH318" s="7"/>
      <c r="AI318" s="7"/>
      <c r="AJ318" s="7"/>
      <c r="AK318" s="7"/>
      <c r="AL318" s="7"/>
      <c r="AM318" s="7"/>
      <c r="AN318" s="7"/>
      <c r="AO318" s="7"/>
      <c r="AP318" s="7"/>
      <c r="AQ318" s="7"/>
      <c r="AR318" s="7"/>
      <c r="AS318" s="7"/>
      <c r="AT318" s="7"/>
      <c r="AU318" s="7"/>
      <c r="AV318" s="7"/>
      <c r="AW318" s="7"/>
      <c r="AX318" s="7"/>
      <c r="AY318" s="7"/>
      <c r="AZ318" s="7"/>
      <c r="BA318" s="7"/>
      <c r="BB318" s="7"/>
      <c r="BC318" s="7"/>
      <c r="BD318" s="7"/>
      <c r="BE318" s="7"/>
      <c r="BF318" s="7"/>
      <c r="BG318" s="7"/>
      <c r="BH318" s="7"/>
      <c r="BI318" s="7"/>
      <c r="BJ318" s="7"/>
      <c r="BK318" s="7"/>
      <c r="BL318" s="7"/>
      <c r="BM318" s="7"/>
      <c r="BN318" s="7"/>
      <c r="BO318" s="7"/>
      <c r="BP318" s="7"/>
      <c r="BQ318" s="7"/>
      <c r="BR318" s="7"/>
      <c r="BS318" s="7"/>
      <c r="BT318" s="7"/>
      <c r="BU318" s="7"/>
      <c r="BV318" s="7"/>
      <c r="BW318" s="7"/>
      <c r="BX318" s="7"/>
      <c r="BY318" s="7"/>
      <c r="BZ318" s="7"/>
      <c r="CA318" s="7"/>
      <c r="CB318" s="7"/>
      <c r="CC318" s="7"/>
      <c r="CD318" s="7"/>
      <c r="CE318" s="7"/>
      <c r="CF318" s="7"/>
      <c r="CG318" s="7"/>
      <c r="CH318" s="7"/>
      <c r="CI318" s="7"/>
      <c r="CJ318" s="7"/>
      <c r="CK318" s="7"/>
      <c r="CL318" s="7"/>
      <c r="CM318" s="7"/>
      <c r="CN318" s="7"/>
      <c r="CO318" s="7"/>
      <c r="CP318" s="7"/>
      <c r="CQ318" s="7"/>
      <c r="CR318" s="7"/>
      <c r="CS318" s="7"/>
      <c r="CT318" s="7"/>
      <c r="CU318" s="7"/>
      <c r="CV318" s="7"/>
      <c r="CW318" s="7"/>
      <c r="CX318" s="7"/>
      <c r="CY318" s="7"/>
      <c r="CZ318" s="7"/>
      <c r="DA318" s="7"/>
      <c r="DB318" s="7"/>
      <c r="DC318" s="7"/>
      <c r="DD318" s="7"/>
      <c r="DE318" s="7"/>
      <c r="DF318" s="7"/>
      <c r="DG318" s="7"/>
      <c r="DH318" s="7"/>
      <c r="DI318" s="7"/>
      <c r="DJ318" s="7"/>
      <c r="DK318" s="7"/>
      <c r="DL318" s="7"/>
      <c r="DM318" s="7"/>
      <c r="DN318" s="7"/>
      <c r="DO318" s="7"/>
      <c r="DP318" s="7"/>
      <c r="DQ318" s="7"/>
      <c r="DR318" s="7"/>
      <c r="DS318" s="7"/>
      <c r="DT318" s="7"/>
      <c r="DU318" s="7"/>
      <c r="DV318" s="7"/>
      <c r="DW318" s="7"/>
      <c r="DX318" s="7"/>
      <c r="DY318" s="7"/>
      <c r="DZ318" s="7"/>
      <c r="EA318" s="7"/>
      <c r="EB318" s="7"/>
      <c r="EC318" s="7"/>
      <c r="ED318" s="7"/>
      <c r="EE318" s="7"/>
      <c r="EF318" s="7"/>
      <c r="EG318" s="7"/>
      <c r="EH318" s="7"/>
      <c r="EI318" s="7"/>
      <c r="EJ318" s="7"/>
      <c r="EK318" s="7"/>
      <c r="EL318" s="7"/>
      <c r="EM318" s="7"/>
      <c r="EN318" s="7"/>
      <c r="EO318" s="7"/>
      <c r="EP318" s="7"/>
      <c r="EQ318" s="7"/>
      <c r="ER318" s="7"/>
      <c r="ES318" s="7"/>
      <c r="ET318" s="7"/>
      <c r="EU318" s="7"/>
      <c r="EV318" s="7"/>
      <c r="EW318" s="7"/>
      <c r="EX318" s="7"/>
      <c r="EY318" s="7"/>
    </row>
    <row r="319" spans="1:155" ht="30.75" thickBot="1">
      <c r="A319" s="12" t="s">
        <v>1185</v>
      </c>
      <c r="B319" s="12" t="s">
        <v>2146</v>
      </c>
      <c r="C319" s="13" t="s">
        <v>2147</v>
      </c>
      <c r="D319" s="13" t="s">
        <v>2148</v>
      </c>
      <c r="E319" s="12"/>
      <c r="F319" s="12"/>
      <c r="G319" s="12"/>
      <c r="H319" s="12"/>
      <c r="I319" s="12"/>
      <c r="J319" s="12"/>
      <c r="K319" s="12"/>
      <c r="L319" s="12"/>
      <c r="M319" s="12"/>
      <c r="N319" s="12"/>
      <c r="O319" s="12"/>
      <c r="P319" s="12">
        <v>7</v>
      </c>
      <c r="Q319" s="12"/>
      <c r="R319" s="12">
        <v>7</v>
      </c>
      <c r="S319" s="12"/>
      <c r="T319" s="12" t="s">
        <v>2757</v>
      </c>
    </row>
    <row r="320" spans="1:155" ht="60.75" thickBot="1">
      <c r="A320" s="12" t="s">
        <v>1186</v>
      </c>
      <c r="B320" s="12" t="s">
        <v>841</v>
      </c>
      <c r="C320" s="13" t="s">
        <v>842</v>
      </c>
      <c r="D320" s="13" t="s">
        <v>843</v>
      </c>
      <c r="E320" s="12"/>
      <c r="F320" s="12"/>
      <c r="G320" s="12"/>
      <c r="H320" s="12"/>
      <c r="I320" s="12"/>
      <c r="J320" s="12"/>
      <c r="K320" s="12"/>
      <c r="L320" s="12"/>
      <c r="M320" s="12"/>
      <c r="N320" s="12"/>
      <c r="O320" s="12"/>
      <c r="P320" s="12">
        <v>7</v>
      </c>
      <c r="Q320" s="12"/>
      <c r="R320" s="12">
        <v>7</v>
      </c>
      <c r="S320" s="12"/>
      <c r="T320" s="12" t="s">
        <v>11</v>
      </c>
    </row>
    <row r="321" spans="1:155" s="8" customFormat="1" ht="45.75" thickBot="1">
      <c r="A321" s="12" t="s">
        <v>1187</v>
      </c>
      <c r="B321" s="12" t="s">
        <v>872</v>
      </c>
      <c r="C321" s="13" t="s">
        <v>873</v>
      </c>
      <c r="D321" s="13" t="s">
        <v>874</v>
      </c>
      <c r="E321" s="12"/>
      <c r="F321" s="12"/>
      <c r="G321" s="12"/>
      <c r="H321" s="12"/>
      <c r="I321" s="12"/>
      <c r="J321" s="12"/>
      <c r="K321" s="12"/>
      <c r="L321" s="12"/>
      <c r="M321" s="12"/>
      <c r="N321" s="12"/>
      <c r="O321" s="12">
        <v>7</v>
      </c>
      <c r="P321" s="12"/>
      <c r="Q321" s="12"/>
      <c r="R321" s="12">
        <v>7</v>
      </c>
      <c r="S321" s="12"/>
      <c r="T321" s="12" t="s">
        <v>12</v>
      </c>
      <c r="U321" s="11"/>
      <c r="V321" s="7"/>
      <c r="W321" s="7"/>
      <c r="X321" s="7"/>
      <c r="Y321" s="7"/>
      <c r="Z321" s="7"/>
      <c r="AA321" s="7"/>
      <c r="AB321" s="7"/>
      <c r="AC321" s="7"/>
      <c r="AD321" s="7"/>
      <c r="AE321" s="7"/>
      <c r="AF321" s="7"/>
      <c r="AG321" s="7"/>
      <c r="AH321" s="7"/>
      <c r="AI321" s="7"/>
      <c r="AJ321" s="7"/>
      <c r="AK321" s="7"/>
      <c r="AL321" s="7"/>
      <c r="AM321" s="7"/>
      <c r="AN321" s="7"/>
      <c r="AO321" s="7"/>
      <c r="AP321" s="7"/>
      <c r="AQ321" s="7"/>
      <c r="AR321" s="7"/>
      <c r="AS321" s="7"/>
      <c r="AT321" s="7"/>
      <c r="AU321" s="7"/>
      <c r="AV321" s="7"/>
      <c r="AW321" s="7"/>
      <c r="AX321" s="7"/>
      <c r="AY321" s="7"/>
      <c r="AZ321" s="7"/>
      <c r="BA321" s="7"/>
      <c r="BB321" s="7"/>
      <c r="BC321" s="7"/>
      <c r="BD321" s="7"/>
      <c r="BE321" s="7"/>
      <c r="BF321" s="7"/>
      <c r="BG321" s="7"/>
      <c r="BH321" s="7"/>
      <c r="BI321" s="7"/>
      <c r="BJ321" s="7"/>
      <c r="BK321" s="7"/>
      <c r="BL321" s="7"/>
      <c r="BM321" s="7"/>
      <c r="BN321" s="7"/>
      <c r="BO321" s="7"/>
      <c r="BP321" s="7"/>
      <c r="BQ321" s="7"/>
      <c r="BR321" s="7"/>
      <c r="BS321" s="7"/>
      <c r="BT321" s="7"/>
      <c r="BU321" s="7"/>
      <c r="BV321" s="7"/>
      <c r="BW321" s="7"/>
      <c r="BX321" s="7"/>
      <c r="BY321" s="7"/>
      <c r="BZ321" s="7"/>
      <c r="CA321" s="7"/>
      <c r="CB321" s="7"/>
      <c r="CC321" s="7"/>
      <c r="CD321" s="7"/>
      <c r="CE321" s="7"/>
      <c r="CF321" s="7"/>
      <c r="CG321" s="7"/>
      <c r="CH321" s="7"/>
      <c r="CI321" s="7"/>
      <c r="CJ321" s="7"/>
      <c r="CK321" s="7"/>
      <c r="CL321" s="7"/>
      <c r="CM321" s="7"/>
      <c r="CN321" s="7"/>
      <c r="CO321" s="7"/>
      <c r="CP321" s="7"/>
      <c r="CQ321" s="7"/>
      <c r="CR321" s="7"/>
      <c r="CS321" s="7"/>
      <c r="CT321" s="7"/>
      <c r="CU321" s="7"/>
      <c r="CV321" s="7"/>
      <c r="CW321" s="7"/>
      <c r="CX321" s="7"/>
      <c r="CY321" s="7"/>
      <c r="CZ321" s="7"/>
      <c r="DA321" s="7"/>
      <c r="DB321" s="7"/>
      <c r="DC321" s="7"/>
      <c r="DD321" s="7"/>
      <c r="DE321" s="7"/>
      <c r="DF321" s="7"/>
      <c r="DG321" s="7"/>
      <c r="DH321" s="7"/>
      <c r="DI321" s="7"/>
      <c r="DJ321" s="7"/>
      <c r="DK321" s="7"/>
      <c r="DL321" s="7"/>
      <c r="DM321" s="7"/>
      <c r="DN321" s="7"/>
      <c r="DO321" s="7"/>
      <c r="DP321" s="7"/>
      <c r="DQ321" s="7"/>
      <c r="DR321" s="7"/>
      <c r="DS321" s="7"/>
      <c r="DT321" s="7"/>
      <c r="DU321" s="7"/>
      <c r="DV321" s="7"/>
      <c r="DW321" s="7"/>
      <c r="DX321" s="7"/>
      <c r="DY321" s="7"/>
      <c r="DZ321" s="7"/>
      <c r="EA321" s="7"/>
      <c r="EB321" s="7"/>
      <c r="EC321" s="7"/>
      <c r="ED321" s="7"/>
      <c r="EE321" s="7"/>
      <c r="EF321" s="7"/>
      <c r="EG321" s="7"/>
      <c r="EH321" s="7"/>
      <c r="EI321" s="7"/>
      <c r="EJ321" s="7"/>
      <c r="EK321" s="7"/>
      <c r="EL321" s="7"/>
      <c r="EM321" s="7"/>
      <c r="EN321" s="7"/>
      <c r="EO321" s="7"/>
      <c r="EP321" s="7"/>
      <c r="EQ321" s="7"/>
      <c r="ER321" s="7"/>
      <c r="ES321" s="7"/>
      <c r="ET321" s="7"/>
      <c r="EU321" s="7"/>
      <c r="EV321" s="7"/>
      <c r="EW321" s="7"/>
      <c r="EX321" s="7"/>
      <c r="EY321" s="7"/>
    </row>
    <row r="322" spans="1:155" thickBot="1">
      <c r="A322" s="12" t="s">
        <v>2165</v>
      </c>
      <c r="B322" s="12" t="s">
        <v>2166</v>
      </c>
      <c r="C322" s="13" t="s">
        <v>2167</v>
      </c>
      <c r="D322" s="13" t="s">
        <v>2168</v>
      </c>
      <c r="E322" s="12"/>
      <c r="F322" s="12"/>
      <c r="G322" s="12"/>
      <c r="H322" s="12"/>
      <c r="I322" s="12"/>
      <c r="J322" s="12"/>
      <c r="K322" s="12"/>
      <c r="L322" s="12"/>
      <c r="M322" s="12"/>
      <c r="N322" s="12"/>
      <c r="O322" s="12"/>
      <c r="P322" s="12"/>
      <c r="Q322" s="12">
        <v>7</v>
      </c>
      <c r="R322" s="12">
        <v>7</v>
      </c>
      <c r="S322" s="12"/>
      <c r="T322" s="12" t="s">
        <v>13</v>
      </c>
    </row>
    <row r="323" spans="1:155" s="14" customFormat="1" thickBot="1">
      <c r="A323" s="12" t="s">
        <v>2245</v>
      </c>
      <c r="B323" s="12" t="s">
        <v>2246</v>
      </c>
      <c r="C323" s="13" t="s">
        <v>2247</v>
      </c>
      <c r="D323" s="13" t="s">
        <v>2248</v>
      </c>
      <c r="E323" s="12"/>
      <c r="F323" s="12"/>
      <c r="G323" s="12"/>
      <c r="H323" s="12"/>
      <c r="I323" s="12"/>
      <c r="J323" s="12"/>
      <c r="K323" s="12"/>
      <c r="L323" s="12"/>
      <c r="M323" s="12"/>
      <c r="N323" s="12"/>
      <c r="O323" s="12"/>
      <c r="P323" s="12"/>
      <c r="Q323" s="12">
        <v>7</v>
      </c>
      <c r="R323" s="12">
        <v>7</v>
      </c>
      <c r="S323" s="12"/>
      <c r="T323" s="12" t="s">
        <v>14</v>
      </c>
      <c r="U323" s="11"/>
      <c r="V323" s="7"/>
      <c r="W323" s="7"/>
      <c r="X323" s="7"/>
      <c r="Y323" s="7"/>
      <c r="Z323" s="7"/>
      <c r="AA323" s="7"/>
      <c r="AB323" s="7"/>
      <c r="AC323" s="7"/>
      <c r="AD323" s="7"/>
      <c r="AE323" s="7"/>
      <c r="AF323" s="7"/>
      <c r="AG323" s="7"/>
      <c r="AH323" s="7"/>
      <c r="AI323" s="7"/>
      <c r="AJ323" s="7"/>
      <c r="AK323" s="7"/>
      <c r="AL323" s="7"/>
      <c r="AM323" s="7"/>
      <c r="AN323" s="7"/>
      <c r="AO323" s="7"/>
      <c r="AP323" s="7"/>
      <c r="AQ323" s="7"/>
      <c r="AR323" s="7"/>
      <c r="AS323" s="7"/>
      <c r="AT323" s="7"/>
      <c r="AU323" s="7"/>
      <c r="AV323" s="7"/>
      <c r="AW323" s="7"/>
      <c r="AX323" s="7"/>
      <c r="AY323" s="7"/>
      <c r="AZ323" s="7"/>
      <c r="BA323" s="7"/>
      <c r="BB323" s="7"/>
      <c r="BC323" s="7"/>
      <c r="BD323" s="7"/>
      <c r="BE323" s="7"/>
      <c r="BF323" s="7"/>
      <c r="BG323" s="7"/>
      <c r="BH323" s="7"/>
      <c r="BI323" s="7"/>
      <c r="BJ323" s="7"/>
      <c r="BK323" s="7"/>
      <c r="BL323" s="7"/>
      <c r="BM323" s="7"/>
      <c r="BN323" s="7"/>
      <c r="BO323" s="7"/>
      <c r="BP323" s="7"/>
      <c r="BQ323" s="7"/>
      <c r="BR323" s="7"/>
      <c r="BS323" s="7"/>
      <c r="BT323" s="7"/>
      <c r="BU323" s="7"/>
      <c r="BV323" s="7"/>
      <c r="BW323" s="7"/>
      <c r="BX323" s="7"/>
      <c r="BY323" s="7"/>
      <c r="BZ323" s="7"/>
      <c r="CA323" s="7"/>
      <c r="CB323" s="7"/>
      <c r="CC323" s="7"/>
      <c r="CD323" s="7"/>
      <c r="CE323" s="7"/>
      <c r="CF323" s="7"/>
      <c r="CG323" s="7"/>
      <c r="CH323" s="7"/>
      <c r="CI323" s="7"/>
      <c r="CJ323" s="7"/>
      <c r="CK323" s="7"/>
      <c r="CL323" s="7"/>
      <c r="CM323" s="7"/>
      <c r="CN323" s="7"/>
      <c r="CO323" s="7"/>
      <c r="CP323" s="7"/>
      <c r="CQ323" s="7"/>
      <c r="CR323" s="7"/>
      <c r="CS323" s="7"/>
      <c r="CT323" s="7"/>
      <c r="CU323" s="7"/>
      <c r="CV323" s="7"/>
      <c r="CW323" s="7"/>
      <c r="CX323" s="7"/>
      <c r="CY323" s="7"/>
      <c r="CZ323" s="7"/>
      <c r="DA323" s="7"/>
      <c r="DB323" s="7"/>
      <c r="DC323" s="7"/>
      <c r="DD323" s="7"/>
      <c r="DE323" s="7"/>
      <c r="DF323" s="7"/>
      <c r="DG323" s="7"/>
      <c r="DH323" s="7"/>
      <c r="DI323" s="7"/>
      <c r="DJ323" s="7"/>
      <c r="DK323" s="7"/>
      <c r="DL323" s="7"/>
      <c r="DM323" s="7"/>
      <c r="DN323" s="7"/>
      <c r="DO323" s="7"/>
      <c r="DP323" s="7"/>
      <c r="DQ323" s="7"/>
      <c r="DR323" s="7"/>
      <c r="DS323" s="7"/>
      <c r="DT323" s="7"/>
      <c r="DU323" s="7"/>
      <c r="DV323" s="7"/>
      <c r="DW323" s="7"/>
      <c r="DX323" s="7"/>
      <c r="DY323" s="7"/>
      <c r="DZ323" s="7"/>
      <c r="EA323" s="7"/>
      <c r="EB323" s="7"/>
      <c r="EC323" s="7"/>
      <c r="ED323" s="7"/>
      <c r="EE323" s="7"/>
      <c r="EF323" s="7"/>
      <c r="EG323" s="7"/>
      <c r="EH323" s="7"/>
      <c r="EI323" s="7"/>
      <c r="EJ323" s="7"/>
      <c r="EK323" s="7"/>
      <c r="EL323" s="7"/>
      <c r="EM323" s="7"/>
      <c r="EN323" s="7"/>
      <c r="EO323" s="7"/>
      <c r="EP323" s="7"/>
      <c r="EQ323" s="7"/>
      <c r="ER323" s="7"/>
      <c r="ES323" s="7"/>
      <c r="ET323" s="7"/>
      <c r="EU323" s="7"/>
      <c r="EV323" s="7"/>
      <c r="EW323" s="7"/>
      <c r="EX323" s="7"/>
      <c r="EY323" s="7"/>
    </row>
    <row r="324" spans="1:155" s="8" customFormat="1" ht="45.75" thickBot="1">
      <c r="A324" s="12" t="s">
        <v>1188</v>
      </c>
      <c r="B324" s="12" t="s">
        <v>2115</v>
      </c>
      <c r="C324" s="13" t="s">
        <v>1681</v>
      </c>
      <c r="D324" s="13" t="s">
        <v>1682</v>
      </c>
      <c r="E324" s="12"/>
      <c r="F324" s="12"/>
      <c r="G324" s="12"/>
      <c r="H324" s="12"/>
      <c r="I324" s="12"/>
      <c r="J324" s="12"/>
      <c r="K324" s="12"/>
      <c r="L324" s="12"/>
      <c r="M324" s="12"/>
      <c r="N324" s="12"/>
      <c r="O324" s="12"/>
      <c r="P324" s="12"/>
      <c r="Q324" s="12">
        <v>7</v>
      </c>
      <c r="R324" s="12">
        <v>7</v>
      </c>
      <c r="S324" s="12"/>
      <c r="T324" s="12" t="s">
        <v>15</v>
      </c>
      <c r="U324" s="11"/>
      <c r="V324" s="7"/>
      <c r="W324" s="7"/>
      <c r="X324" s="7"/>
      <c r="Y324" s="7"/>
      <c r="Z324" s="7"/>
      <c r="AA324" s="7"/>
      <c r="AB324" s="7"/>
      <c r="AC324" s="7"/>
      <c r="AD324" s="7"/>
      <c r="AE324" s="7"/>
      <c r="AF324" s="7"/>
      <c r="AG324" s="7"/>
      <c r="AH324" s="7"/>
      <c r="AI324" s="7"/>
      <c r="AJ324" s="7"/>
      <c r="AK324" s="7"/>
      <c r="AL324" s="7"/>
      <c r="AM324" s="7"/>
      <c r="AN324" s="7"/>
      <c r="AO324" s="7"/>
      <c r="AP324" s="7"/>
      <c r="AQ324" s="7"/>
      <c r="AR324" s="7"/>
      <c r="AS324" s="7"/>
      <c r="AT324" s="7"/>
      <c r="AU324" s="7"/>
      <c r="AV324" s="7"/>
      <c r="AW324" s="7"/>
      <c r="AX324" s="7"/>
      <c r="AY324" s="7"/>
      <c r="AZ324" s="7"/>
      <c r="BA324" s="7"/>
      <c r="BB324" s="7"/>
      <c r="BC324" s="7"/>
      <c r="BD324" s="7"/>
      <c r="BE324" s="7"/>
      <c r="BF324" s="7"/>
      <c r="BG324" s="7"/>
      <c r="BH324" s="7"/>
      <c r="BI324" s="7"/>
      <c r="BJ324" s="7"/>
      <c r="BK324" s="7"/>
      <c r="BL324" s="7"/>
      <c r="BM324" s="7"/>
      <c r="BN324" s="7"/>
      <c r="BO324" s="7"/>
      <c r="BP324" s="7"/>
      <c r="BQ324" s="7"/>
      <c r="BR324" s="7"/>
      <c r="BS324" s="7"/>
      <c r="BT324" s="7"/>
      <c r="BU324" s="7"/>
      <c r="BV324" s="7"/>
      <c r="BW324" s="7"/>
      <c r="BX324" s="7"/>
      <c r="BY324" s="7"/>
      <c r="BZ324" s="7"/>
      <c r="CA324" s="7"/>
      <c r="CB324" s="7"/>
      <c r="CC324" s="7"/>
      <c r="CD324" s="7"/>
      <c r="CE324" s="7"/>
      <c r="CF324" s="7"/>
      <c r="CG324" s="7"/>
      <c r="CH324" s="7"/>
      <c r="CI324" s="7"/>
      <c r="CJ324" s="7"/>
      <c r="CK324" s="7"/>
      <c r="CL324" s="7"/>
      <c r="CM324" s="7"/>
      <c r="CN324" s="7"/>
      <c r="CO324" s="7"/>
      <c r="CP324" s="7"/>
      <c r="CQ324" s="7"/>
      <c r="CR324" s="7"/>
      <c r="CS324" s="7"/>
      <c r="CT324" s="7"/>
      <c r="CU324" s="7"/>
      <c r="CV324" s="7"/>
      <c r="CW324" s="7"/>
      <c r="CX324" s="7"/>
      <c r="CY324" s="7"/>
      <c r="CZ324" s="7"/>
      <c r="DA324" s="7"/>
      <c r="DB324" s="7"/>
      <c r="DC324" s="7"/>
      <c r="DD324" s="7"/>
      <c r="DE324" s="7"/>
      <c r="DF324" s="7"/>
      <c r="DG324" s="7"/>
      <c r="DH324" s="7"/>
      <c r="DI324" s="7"/>
      <c r="DJ324" s="7"/>
      <c r="DK324" s="7"/>
      <c r="DL324" s="7"/>
      <c r="DM324" s="7"/>
      <c r="DN324" s="7"/>
      <c r="DO324" s="7"/>
      <c r="DP324" s="7"/>
      <c r="DQ324" s="7"/>
      <c r="DR324" s="7"/>
      <c r="DS324" s="7"/>
      <c r="DT324" s="7"/>
      <c r="DU324" s="7"/>
      <c r="DV324" s="7"/>
      <c r="DW324" s="7"/>
      <c r="DX324" s="7"/>
      <c r="DY324" s="7"/>
      <c r="DZ324" s="7"/>
      <c r="EA324" s="7"/>
      <c r="EB324" s="7"/>
      <c r="EC324" s="7"/>
      <c r="ED324" s="7"/>
      <c r="EE324" s="7"/>
      <c r="EF324" s="7"/>
      <c r="EG324" s="7"/>
      <c r="EH324" s="7"/>
      <c r="EI324" s="7"/>
      <c r="EJ324" s="7"/>
      <c r="EK324" s="7"/>
      <c r="EL324" s="7"/>
      <c r="EM324" s="7"/>
      <c r="EN324" s="7"/>
      <c r="EO324" s="7"/>
      <c r="EP324" s="7"/>
      <c r="EQ324" s="7"/>
      <c r="ER324" s="7"/>
      <c r="ES324" s="7"/>
      <c r="ET324" s="7"/>
      <c r="EU324" s="7"/>
      <c r="EV324" s="7"/>
      <c r="EW324" s="7"/>
      <c r="EX324" s="7"/>
      <c r="EY324" s="7"/>
    </row>
    <row r="325" spans="1:155" s="15" customFormat="1" ht="45.75" thickBot="1">
      <c r="A325" s="12" t="s">
        <v>1189</v>
      </c>
      <c r="B325" s="12" t="s">
        <v>844</v>
      </c>
      <c r="C325" s="13" t="s">
        <v>845</v>
      </c>
      <c r="D325" s="13" t="s">
        <v>846</v>
      </c>
      <c r="E325" s="12"/>
      <c r="F325" s="12"/>
      <c r="G325" s="12"/>
      <c r="H325" s="12"/>
      <c r="I325" s="12"/>
      <c r="J325" s="12"/>
      <c r="K325" s="12"/>
      <c r="L325" s="12"/>
      <c r="M325" s="12"/>
      <c r="N325" s="12"/>
      <c r="O325" s="12"/>
      <c r="P325" s="12">
        <v>7</v>
      </c>
      <c r="Q325" s="12"/>
      <c r="R325" s="12">
        <v>7</v>
      </c>
      <c r="S325" s="12"/>
      <c r="T325" s="12" t="s">
        <v>16</v>
      </c>
      <c r="U325" s="11"/>
      <c r="V325" s="7"/>
      <c r="W325" s="7"/>
      <c r="X325" s="7"/>
      <c r="Y325" s="7"/>
      <c r="Z325" s="7"/>
      <c r="AA325" s="7"/>
      <c r="AB325" s="7"/>
      <c r="AC325" s="7"/>
      <c r="AD325" s="7"/>
      <c r="AE325" s="7"/>
      <c r="AF325" s="7"/>
      <c r="AG325" s="7"/>
      <c r="AH325" s="7"/>
      <c r="AI325" s="7"/>
      <c r="AJ325" s="7"/>
      <c r="AK325" s="7"/>
      <c r="AL325" s="7"/>
      <c r="AM325" s="7"/>
      <c r="AN325" s="7"/>
      <c r="AO325" s="7"/>
      <c r="AP325" s="7"/>
      <c r="AQ325" s="7"/>
      <c r="AR325" s="7"/>
      <c r="AS325" s="7"/>
      <c r="AT325" s="7"/>
      <c r="AU325" s="7"/>
      <c r="AV325" s="7"/>
      <c r="AW325" s="7"/>
      <c r="AX325" s="7"/>
      <c r="AY325" s="7"/>
      <c r="AZ325" s="7"/>
      <c r="BA325" s="7"/>
      <c r="BB325" s="7"/>
      <c r="BC325" s="7"/>
      <c r="BD325" s="7"/>
      <c r="BE325" s="7"/>
      <c r="BF325" s="7"/>
      <c r="BG325" s="7"/>
      <c r="BH325" s="7"/>
      <c r="BI325" s="7"/>
      <c r="BJ325" s="7"/>
      <c r="BK325" s="7"/>
      <c r="BL325" s="7"/>
      <c r="BM325" s="7"/>
      <c r="BN325" s="7"/>
      <c r="BO325" s="7"/>
      <c r="BP325" s="7"/>
      <c r="BQ325" s="7"/>
      <c r="BR325" s="7"/>
      <c r="BS325" s="7"/>
      <c r="BT325" s="7"/>
      <c r="BU325" s="7"/>
      <c r="BV325" s="7"/>
      <c r="BW325" s="7"/>
      <c r="BX325" s="7"/>
      <c r="BY325" s="7"/>
      <c r="BZ325" s="7"/>
      <c r="CA325" s="7"/>
      <c r="CB325" s="7"/>
      <c r="CC325" s="7"/>
      <c r="CD325" s="7"/>
      <c r="CE325" s="7"/>
      <c r="CF325" s="7"/>
      <c r="CG325" s="7"/>
      <c r="CH325" s="7"/>
      <c r="CI325" s="7"/>
      <c r="CJ325" s="7"/>
      <c r="CK325" s="7"/>
      <c r="CL325" s="7"/>
      <c r="CM325" s="7"/>
      <c r="CN325" s="7"/>
      <c r="CO325" s="7"/>
      <c r="CP325" s="7"/>
      <c r="CQ325" s="7"/>
      <c r="CR325" s="7"/>
      <c r="CS325" s="7"/>
      <c r="CT325" s="7"/>
      <c r="CU325" s="7"/>
      <c r="CV325" s="7"/>
      <c r="CW325" s="7"/>
      <c r="CX325" s="7"/>
      <c r="CY325" s="7"/>
      <c r="CZ325" s="7"/>
      <c r="DA325" s="7"/>
      <c r="DB325" s="7"/>
      <c r="DC325" s="7"/>
      <c r="DD325" s="7"/>
      <c r="DE325" s="7"/>
      <c r="DF325" s="7"/>
      <c r="DG325" s="7"/>
      <c r="DH325" s="7"/>
      <c r="DI325" s="7"/>
      <c r="DJ325" s="7"/>
      <c r="DK325" s="7"/>
      <c r="DL325" s="7"/>
      <c r="DM325" s="7"/>
      <c r="DN325" s="7"/>
      <c r="DO325" s="7"/>
      <c r="DP325" s="7"/>
      <c r="DQ325" s="7"/>
      <c r="DR325" s="7"/>
      <c r="DS325" s="7"/>
      <c r="DT325" s="7"/>
      <c r="DU325" s="7"/>
      <c r="DV325" s="7"/>
      <c r="DW325" s="7"/>
      <c r="DX325" s="7"/>
      <c r="DY325" s="7"/>
      <c r="DZ325" s="7"/>
      <c r="EA325" s="7"/>
      <c r="EB325" s="7"/>
      <c r="EC325" s="7"/>
      <c r="ED325" s="7"/>
      <c r="EE325" s="7"/>
      <c r="EF325" s="7"/>
      <c r="EG325" s="7"/>
      <c r="EH325" s="7"/>
      <c r="EI325" s="7"/>
      <c r="EJ325" s="7"/>
      <c r="EK325" s="7"/>
      <c r="EL325" s="7"/>
      <c r="EM325" s="7"/>
      <c r="EN325" s="7"/>
      <c r="EO325" s="7"/>
      <c r="EP325" s="7"/>
      <c r="EQ325" s="7"/>
      <c r="ER325" s="7"/>
      <c r="ES325" s="7"/>
      <c r="ET325" s="7"/>
      <c r="EU325" s="7"/>
      <c r="EV325" s="7"/>
      <c r="EW325" s="7"/>
      <c r="EX325" s="7"/>
      <c r="EY325" s="7"/>
    </row>
    <row r="326" spans="1:155" thickBot="1">
      <c r="A326" s="12" t="s">
        <v>1190</v>
      </c>
      <c r="B326" s="12" t="s">
        <v>2172</v>
      </c>
      <c r="C326" s="13" t="s">
        <v>2173</v>
      </c>
      <c r="D326" s="13" t="s">
        <v>2174</v>
      </c>
      <c r="E326" s="12"/>
      <c r="F326" s="12"/>
      <c r="G326" s="12"/>
      <c r="H326" s="12"/>
      <c r="I326" s="12"/>
      <c r="J326" s="12"/>
      <c r="K326" s="12"/>
      <c r="L326" s="12"/>
      <c r="M326" s="12"/>
      <c r="N326" s="12"/>
      <c r="O326" s="12"/>
      <c r="P326" s="12"/>
      <c r="Q326" s="12">
        <v>7</v>
      </c>
      <c r="R326" s="12">
        <v>7</v>
      </c>
      <c r="S326" s="12"/>
      <c r="T326" s="12" t="s">
        <v>17</v>
      </c>
    </row>
    <row r="327" spans="1:155" s="8" customFormat="1" ht="30.75" thickBot="1">
      <c r="A327" s="12" t="s">
        <v>1686</v>
      </c>
      <c r="B327" s="12" t="s">
        <v>1687</v>
      </c>
      <c r="C327" s="13" t="s">
        <v>1688</v>
      </c>
      <c r="D327" s="13" t="s">
        <v>1689</v>
      </c>
      <c r="E327" s="12"/>
      <c r="F327" s="12"/>
      <c r="G327" s="12"/>
      <c r="H327" s="12"/>
      <c r="I327" s="12"/>
      <c r="J327" s="12"/>
      <c r="K327" s="12"/>
      <c r="L327" s="12"/>
      <c r="M327" s="12"/>
      <c r="N327" s="12"/>
      <c r="O327" s="12"/>
      <c r="P327" s="12"/>
      <c r="Q327" s="12">
        <v>7</v>
      </c>
      <c r="R327" s="12">
        <v>7</v>
      </c>
      <c r="S327" s="12"/>
      <c r="T327" s="12" t="s">
        <v>2758</v>
      </c>
      <c r="U327" s="11"/>
      <c r="V327" s="7"/>
      <c r="W327" s="7"/>
      <c r="X327" s="7"/>
      <c r="Y327" s="7"/>
      <c r="Z327" s="7"/>
      <c r="AA327" s="7"/>
      <c r="AB327" s="7"/>
      <c r="AC327" s="7"/>
      <c r="AD327" s="7"/>
      <c r="AE327" s="7"/>
      <c r="AF327" s="7"/>
      <c r="AG327" s="7"/>
      <c r="AH327" s="7"/>
      <c r="AI327" s="7"/>
      <c r="AJ327" s="7"/>
      <c r="AK327" s="7"/>
      <c r="AL327" s="7"/>
      <c r="AM327" s="7"/>
      <c r="AN327" s="7"/>
      <c r="AO327" s="7"/>
      <c r="AP327" s="7"/>
      <c r="AQ327" s="7"/>
      <c r="AR327" s="7"/>
      <c r="AS327" s="7"/>
      <c r="AT327" s="7"/>
      <c r="AU327" s="7"/>
      <c r="AV327" s="7"/>
      <c r="AW327" s="7"/>
      <c r="AX327" s="7"/>
      <c r="AY327" s="7"/>
      <c r="AZ327" s="7"/>
      <c r="BA327" s="7"/>
      <c r="BB327" s="7"/>
      <c r="BC327" s="7"/>
      <c r="BD327" s="7"/>
      <c r="BE327" s="7"/>
      <c r="BF327" s="7"/>
      <c r="BG327" s="7"/>
      <c r="BH327" s="7"/>
      <c r="BI327" s="7"/>
      <c r="BJ327" s="7"/>
      <c r="BK327" s="7"/>
      <c r="BL327" s="7"/>
      <c r="BM327" s="7"/>
      <c r="BN327" s="7"/>
      <c r="BO327" s="7"/>
      <c r="BP327" s="7"/>
      <c r="BQ327" s="7"/>
      <c r="BR327" s="7"/>
      <c r="BS327" s="7"/>
      <c r="BT327" s="7"/>
      <c r="BU327" s="7"/>
      <c r="BV327" s="7"/>
      <c r="BW327" s="7"/>
      <c r="BX327" s="7"/>
      <c r="BY327" s="7"/>
      <c r="BZ327" s="7"/>
      <c r="CA327" s="7"/>
      <c r="CB327" s="7"/>
      <c r="CC327" s="7"/>
      <c r="CD327" s="7"/>
      <c r="CE327" s="7"/>
      <c r="CF327" s="7"/>
      <c r="CG327" s="7"/>
      <c r="CH327" s="7"/>
      <c r="CI327" s="7"/>
      <c r="CJ327" s="7"/>
      <c r="CK327" s="7"/>
      <c r="CL327" s="7"/>
      <c r="CM327" s="7"/>
      <c r="CN327" s="7"/>
      <c r="CO327" s="7"/>
      <c r="CP327" s="7"/>
      <c r="CQ327" s="7"/>
      <c r="CR327" s="7"/>
      <c r="CS327" s="7"/>
      <c r="CT327" s="7"/>
      <c r="CU327" s="7"/>
      <c r="CV327" s="7"/>
      <c r="CW327" s="7"/>
      <c r="CX327" s="7"/>
      <c r="CY327" s="7"/>
      <c r="CZ327" s="7"/>
      <c r="DA327" s="7"/>
      <c r="DB327" s="7"/>
      <c r="DC327" s="7"/>
      <c r="DD327" s="7"/>
      <c r="DE327" s="7"/>
      <c r="DF327" s="7"/>
      <c r="DG327" s="7"/>
      <c r="DH327" s="7"/>
      <c r="DI327" s="7"/>
      <c r="DJ327" s="7"/>
      <c r="DK327" s="7"/>
      <c r="DL327" s="7"/>
      <c r="DM327" s="7"/>
      <c r="DN327" s="7"/>
      <c r="DO327" s="7"/>
      <c r="DP327" s="7"/>
      <c r="DQ327" s="7"/>
      <c r="DR327" s="7"/>
      <c r="DS327" s="7"/>
      <c r="DT327" s="7"/>
      <c r="DU327" s="7"/>
      <c r="DV327" s="7"/>
      <c r="DW327" s="7"/>
      <c r="DX327" s="7"/>
      <c r="DY327" s="7"/>
      <c r="DZ327" s="7"/>
      <c r="EA327" s="7"/>
      <c r="EB327" s="7"/>
      <c r="EC327" s="7"/>
      <c r="ED327" s="7"/>
      <c r="EE327" s="7"/>
      <c r="EF327" s="7"/>
      <c r="EG327" s="7"/>
      <c r="EH327" s="7"/>
      <c r="EI327" s="7"/>
      <c r="EJ327" s="7"/>
      <c r="EK327" s="7"/>
      <c r="EL327" s="7"/>
      <c r="EM327" s="7"/>
      <c r="EN327" s="7"/>
      <c r="EO327" s="7"/>
      <c r="EP327" s="7"/>
      <c r="EQ327" s="7"/>
      <c r="ER327" s="7"/>
      <c r="ES327" s="7"/>
      <c r="ET327" s="7"/>
      <c r="EU327" s="7"/>
      <c r="EV327" s="7"/>
      <c r="EW327" s="7"/>
      <c r="EX327" s="7"/>
      <c r="EY327" s="7"/>
    </row>
    <row r="328" spans="1:155" thickBot="1">
      <c r="A328" s="12" t="s">
        <v>2149</v>
      </c>
      <c r="B328" s="12" t="s">
        <v>2150</v>
      </c>
      <c r="C328" s="13" t="s">
        <v>2151</v>
      </c>
      <c r="D328" s="13" t="s">
        <v>2152</v>
      </c>
      <c r="E328" s="12"/>
      <c r="F328" s="12"/>
      <c r="G328" s="12"/>
      <c r="H328" s="12"/>
      <c r="I328" s="12"/>
      <c r="J328" s="12"/>
      <c r="K328" s="12"/>
      <c r="L328" s="12"/>
      <c r="M328" s="12"/>
      <c r="N328" s="12"/>
      <c r="O328" s="12"/>
      <c r="P328" s="12"/>
      <c r="Q328" s="12">
        <v>7</v>
      </c>
      <c r="R328" s="12">
        <v>7</v>
      </c>
      <c r="S328" s="12"/>
      <c r="T328" s="12" t="s">
        <v>18</v>
      </c>
    </row>
    <row r="329" spans="1:155" s="14" customFormat="1" thickBot="1">
      <c r="A329" s="12" t="s">
        <v>1191</v>
      </c>
      <c r="B329" s="12" t="s">
        <v>1251</v>
      </c>
      <c r="C329" s="12" t="s">
        <v>2129</v>
      </c>
      <c r="D329" s="13" t="s">
        <v>2130</v>
      </c>
      <c r="E329" s="12"/>
      <c r="F329" s="12"/>
      <c r="G329" s="12"/>
      <c r="H329" s="12"/>
      <c r="I329" s="12"/>
      <c r="J329" s="12"/>
      <c r="K329" s="12"/>
      <c r="L329" s="12"/>
      <c r="M329" s="12"/>
      <c r="N329" s="12"/>
      <c r="O329" s="12"/>
      <c r="P329" s="12"/>
      <c r="Q329" s="12">
        <v>7</v>
      </c>
      <c r="R329" s="20">
        <v>7</v>
      </c>
      <c r="S329" s="12"/>
      <c r="T329" s="12" t="s">
        <v>19</v>
      </c>
      <c r="U329" s="11"/>
      <c r="V329" s="7"/>
      <c r="W329" s="7"/>
      <c r="X329" s="7"/>
      <c r="Y329" s="7"/>
      <c r="Z329" s="7"/>
      <c r="AA329" s="7"/>
      <c r="AB329" s="7"/>
      <c r="AC329" s="7"/>
      <c r="AD329" s="7"/>
      <c r="AE329" s="7"/>
      <c r="AF329" s="7"/>
      <c r="AG329" s="7"/>
      <c r="AH329" s="7"/>
      <c r="AI329" s="7"/>
      <c r="AJ329" s="7"/>
      <c r="AK329" s="7"/>
      <c r="AL329" s="7"/>
      <c r="AM329" s="7"/>
      <c r="AN329" s="7"/>
      <c r="AO329" s="7"/>
      <c r="AP329" s="7"/>
      <c r="AQ329" s="7"/>
      <c r="AR329" s="7"/>
      <c r="AS329" s="7"/>
      <c r="AT329" s="7"/>
      <c r="AU329" s="7"/>
      <c r="AV329" s="7"/>
      <c r="AW329" s="7"/>
      <c r="AX329" s="7"/>
      <c r="AY329" s="7"/>
      <c r="AZ329" s="7"/>
      <c r="BA329" s="7"/>
      <c r="BB329" s="7"/>
      <c r="BC329" s="7"/>
      <c r="BD329" s="7"/>
      <c r="BE329" s="7"/>
      <c r="BF329" s="7"/>
      <c r="BG329" s="7"/>
      <c r="BH329" s="7"/>
      <c r="BI329" s="7"/>
      <c r="BJ329" s="7"/>
      <c r="BK329" s="7"/>
      <c r="BL329" s="7"/>
      <c r="BM329" s="7"/>
      <c r="BN329" s="7"/>
      <c r="BO329" s="7"/>
      <c r="BP329" s="7"/>
      <c r="BQ329" s="7"/>
      <c r="BR329" s="7"/>
      <c r="BS329" s="7"/>
      <c r="BT329" s="7"/>
      <c r="BU329" s="7"/>
      <c r="BV329" s="7"/>
      <c r="BW329" s="7"/>
      <c r="BX329" s="7"/>
      <c r="BY329" s="7"/>
      <c r="BZ329" s="7"/>
      <c r="CA329" s="7"/>
      <c r="CB329" s="7"/>
      <c r="CC329" s="7"/>
      <c r="CD329" s="7"/>
      <c r="CE329" s="7"/>
      <c r="CF329" s="7"/>
      <c r="CG329" s="7"/>
      <c r="CH329" s="7"/>
      <c r="CI329" s="7"/>
      <c r="CJ329" s="7"/>
      <c r="CK329" s="7"/>
      <c r="CL329" s="7"/>
      <c r="CM329" s="7"/>
      <c r="CN329" s="7"/>
      <c r="CO329" s="7"/>
      <c r="CP329" s="7"/>
      <c r="CQ329" s="7"/>
      <c r="CR329" s="7"/>
      <c r="CS329" s="7"/>
      <c r="CT329" s="7"/>
      <c r="CU329" s="7"/>
      <c r="CV329" s="7"/>
      <c r="CW329" s="7"/>
      <c r="CX329" s="7"/>
      <c r="CY329" s="7"/>
      <c r="CZ329" s="7"/>
      <c r="DA329" s="7"/>
      <c r="DB329" s="7"/>
      <c r="DC329" s="7"/>
      <c r="DD329" s="7"/>
      <c r="DE329" s="7"/>
      <c r="DF329" s="7"/>
      <c r="DG329" s="7"/>
      <c r="DH329" s="7"/>
      <c r="DI329" s="7"/>
      <c r="DJ329" s="7"/>
      <c r="DK329" s="7"/>
      <c r="DL329" s="7"/>
      <c r="DM329" s="7"/>
      <c r="DN329" s="7"/>
      <c r="DO329" s="7"/>
      <c r="DP329" s="7"/>
      <c r="DQ329" s="7"/>
      <c r="DR329" s="7"/>
      <c r="DS329" s="7"/>
      <c r="DT329" s="7"/>
      <c r="DU329" s="7"/>
      <c r="DV329" s="7"/>
      <c r="DW329" s="7"/>
      <c r="DX329" s="7"/>
      <c r="DY329" s="7"/>
      <c r="DZ329" s="7"/>
      <c r="EA329" s="7"/>
      <c r="EB329" s="7"/>
      <c r="EC329" s="7"/>
      <c r="ED329" s="7"/>
      <c r="EE329" s="7"/>
      <c r="EF329" s="7"/>
      <c r="EG329" s="7"/>
      <c r="EH329" s="7"/>
      <c r="EI329" s="7"/>
      <c r="EJ329" s="7"/>
      <c r="EK329" s="7"/>
      <c r="EL329" s="7"/>
      <c r="EM329" s="7"/>
      <c r="EN329" s="7"/>
      <c r="EO329" s="7"/>
      <c r="EP329" s="7"/>
      <c r="EQ329" s="7"/>
      <c r="ER329" s="7"/>
      <c r="ES329" s="7"/>
      <c r="ET329" s="7"/>
      <c r="EU329" s="7"/>
      <c r="EV329" s="7"/>
      <c r="EW329" s="7"/>
      <c r="EX329" s="7"/>
      <c r="EY329" s="7"/>
    </row>
    <row r="330" spans="1:155" s="14" customFormat="1" ht="30.75" thickBot="1">
      <c r="A330" s="12" t="s">
        <v>1192</v>
      </c>
      <c r="B330" s="12" t="s">
        <v>1660</v>
      </c>
      <c r="C330" s="12" t="s">
        <v>1661</v>
      </c>
      <c r="D330" s="13" t="s">
        <v>1662</v>
      </c>
      <c r="E330" s="12"/>
      <c r="F330" s="12"/>
      <c r="G330" s="12"/>
      <c r="H330" s="12"/>
      <c r="I330" s="12"/>
      <c r="J330" s="12"/>
      <c r="K330" s="12"/>
      <c r="L330" s="12"/>
      <c r="M330" s="12"/>
      <c r="N330" s="12"/>
      <c r="O330" s="12"/>
      <c r="P330" s="12"/>
      <c r="Q330" s="12">
        <v>7</v>
      </c>
      <c r="R330" s="20">
        <v>7</v>
      </c>
      <c r="S330" s="12"/>
      <c r="T330" s="12" t="s">
        <v>20</v>
      </c>
      <c r="U330" s="11"/>
      <c r="V330" s="7"/>
      <c r="W330" s="7"/>
      <c r="X330" s="7"/>
      <c r="Y330" s="7"/>
      <c r="Z330" s="7"/>
      <c r="AA330" s="7"/>
      <c r="AB330" s="7"/>
      <c r="AC330" s="7"/>
      <c r="AD330" s="7"/>
      <c r="AE330" s="7"/>
      <c r="AF330" s="7"/>
      <c r="AG330" s="7"/>
      <c r="AH330" s="7"/>
      <c r="AI330" s="7"/>
      <c r="AJ330" s="7"/>
      <c r="AK330" s="7"/>
      <c r="AL330" s="7"/>
      <c r="AM330" s="7"/>
      <c r="AN330" s="7"/>
      <c r="AO330" s="7"/>
      <c r="AP330" s="7"/>
      <c r="AQ330" s="7"/>
      <c r="AR330" s="7"/>
      <c r="AS330" s="7"/>
      <c r="AT330" s="7"/>
      <c r="AU330" s="7"/>
      <c r="AV330" s="7"/>
      <c r="AW330" s="7"/>
      <c r="AX330" s="7"/>
      <c r="AY330" s="7"/>
      <c r="AZ330" s="7"/>
      <c r="BA330" s="7"/>
      <c r="BB330" s="7"/>
      <c r="BC330" s="7"/>
      <c r="BD330" s="7"/>
      <c r="BE330" s="7"/>
      <c r="BF330" s="7"/>
      <c r="BG330" s="7"/>
      <c r="BH330" s="7"/>
      <c r="BI330" s="7"/>
      <c r="BJ330" s="7"/>
      <c r="BK330" s="7"/>
      <c r="BL330" s="7"/>
      <c r="BM330" s="7"/>
      <c r="BN330" s="7"/>
      <c r="BO330" s="7"/>
      <c r="BP330" s="7"/>
      <c r="BQ330" s="7"/>
      <c r="BR330" s="7"/>
      <c r="BS330" s="7"/>
      <c r="BT330" s="7"/>
      <c r="BU330" s="7"/>
      <c r="BV330" s="7"/>
      <c r="BW330" s="7"/>
      <c r="BX330" s="7"/>
      <c r="BY330" s="7"/>
      <c r="BZ330" s="7"/>
      <c r="CA330" s="7"/>
      <c r="CB330" s="7"/>
      <c r="CC330" s="7"/>
      <c r="CD330" s="7"/>
      <c r="CE330" s="7"/>
      <c r="CF330" s="7"/>
      <c r="CG330" s="7"/>
      <c r="CH330" s="7"/>
      <c r="CI330" s="7"/>
      <c r="CJ330" s="7"/>
      <c r="CK330" s="7"/>
      <c r="CL330" s="7"/>
      <c r="CM330" s="7"/>
      <c r="CN330" s="7"/>
      <c r="CO330" s="7"/>
      <c r="CP330" s="7"/>
      <c r="CQ330" s="7"/>
      <c r="CR330" s="7"/>
      <c r="CS330" s="7"/>
      <c r="CT330" s="7"/>
      <c r="CU330" s="7"/>
      <c r="CV330" s="7"/>
      <c r="CW330" s="7"/>
      <c r="CX330" s="7"/>
      <c r="CY330" s="7"/>
      <c r="CZ330" s="7"/>
      <c r="DA330" s="7"/>
      <c r="DB330" s="7"/>
      <c r="DC330" s="7"/>
      <c r="DD330" s="7"/>
      <c r="DE330" s="7"/>
      <c r="DF330" s="7"/>
      <c r="DG330" s="7"/>
      <c r="DH330" s="7"/>
      <c r="DI330" s="7"/>
      <c r="DJ330" s="7"/>
      <c r="DK330" s="7"/>
      <c r="DL330" s="7"/>
      <c r="DM330" s="7"/>
      <c r="DN330" s="7"/>
      <c r="DO330" s="7"/>
      <c r="DP330" s="7"/>
      <c r="DQ330" s="7"/>
      <c r="DR330" s="7"/>
      <c r="DS330" s="7"/>
      <c r="DT330" s="7"/>
      <c r="DU330" s="7"/>
      <c r="DV330" s="7"/>
      <c r="DW330" s="7"/>
      <c r="DX330" s="7"/>
      <c r="DY330" s="7"/>
      <c r="DZ330" s="7"/>
      <c r="EA330" s="7"/>
      <c r="EB330" s="7"/>
      <c r="EC330" s="7"/>
      <c r="ED330" s="7"/>
      <c r="EE330" s="7"/>
      <c r="EF330" s="7"/>
      <c r="EG330" s="7"/>
      <c r="EH330" s="7"/>
      <c r="EI330" s="7"/>
      <c r="EJ330" s="7"/>
      <c r="EK330" s="7"/>
      <c r="EL330" s="7"/>
      <c r="EM330" s="7"/>
      <c r="EN330" s="7"/>
      <c r="EO330" s="7"/>
      <c r="EP330" s="7"/>
      <c r="EQ330" s="7"/>
      <c r="ER330" s="7"/>
      <c r="ES330" s="7"/>
      <c r="ET330" s="7"/>
      <c r="EU330" s="7"/>
      <c r="EV330" s="7"/>
      <c r="EW330" s="7"/>
      <c r="EX330" s="7"/>
      <c r="EY330" s="7"/>
    </row>
    <row r="331" spans="1:155" thickBot="1">
      <c r="A331" s="12" t="s">
        <v>1193</v>
      </c>
      <c r="B331" s="12" t="s">
        <v>2192</v>
      </c>
      <c r="C331" s="12" t="s">
        <v>2193</v>
      </c>
      <c r="D331" s="13" t="s">
        <v>2194</v>
      </c>
      <c r="E331" s="12"/>
      <c r="F331" s="12"/>
      <c r="G331" s="12"/>
      <c r="H331" s="12"/>
      <c r="I331" s="12"/>
      <c r="J331" s="12"/>
      <c r="K331" s="12"/>
      <c r="L331" s="12"/>
      <c r="M331" s="12"/>
      <c r="N331" s="12"/>
      <c r="O331" s="12"/>
      <c r="P331" s="12">
        <v>7</v>
      </c>
      <c r="Q331" s="12"/>
      <c r="R331" s="20">
        <v>7</v>
      </c>
      <c r="S331" s="12"/>
      <c r="T331" s="12" t="s">
        <v>900</v>
      </c>
    </row>
    <row r="332" spans="1:155" s="14" customFormat="1" thickBot="1">
      <c r="A332" s="12" t="s">
        <v>1194</v>
      </c>
      <c r="B332" s="12" t="s">
        <v>1248</v>
      </c>
      <c r="C332" s="13" t="s">
        <v>1249</v>
      </c>
      <c r="D332" s="13" t="s">
        <v>1250</v>
      </c>
      <c r="E332" s="12"/>
      <c r="F332" s="12"/>
      <c r="G332" s="12"/>
      <c r="H332" s="12"/>
      <c r="I332" s="12"/>
      <c r="J332" s="12"/>
      <c r="K332" s="12"/>
      <c r="L332" s="12"/>
      <c r="M332" s="12"/>
      <c r="N332" s="12"/>
      <c r="O332" s="12"/>
      <c r="P332" s="12"/>
      <c r="Q332" s="12">
        <v>7</v>
      </c>
      <c r="R332" s="12">
        <v>7</v>
      </c>
      <c r="S332" s="12"/>
      <c r="T332" s="12" t="s">
        <v>21</v>
      </c>
      <c r="U332" s="11"/>
      <c r="V332" s="7"/>
      <c r="W332" s="7"/>
      <c r="X332" s="7"/>
      <c r="Y332" s="7"/>
      <c r="Z332" s="7"/>
      <c r="AA332" s="7"/>
      <c r="AB332" s="7"/>
      <c r="AC332" s="7"/>
      <c r="AD332" s="7"/>
      <c r="AE332" s="7"/>
      <c r="AF332" s="7"/>
      <c r="AG332" s="7"/>
      <c r="AH332" s="7"/>
      <c r="AI332" s="7"/>
      <c r="AJ332" s="7"/>
      <c r="AK332" s="7"/>
      <c r="AL332" s="7"/>
      <c r="AM332" s="7"/>
      <c r="AN332" s="7"/>
      <c r="AO332" s="7"/>
      <c r="AP332" s="7"/>
      <c r="AQ332" s="7"/>
      <c r="AR332" s="7"/>
      <c r="AS332" s="7"/>
      <c r="AT332" s="7"/>
      <c r="AU332" s="7"/>
      <c r="AV332" s="7"/>
      <c r="AW332" s="7"/>
      <c r="AX332" s="7"/>
      <c r="AY332" s="7"/>
      <c r="AZ332" s="7"/>
      <c r="BA332" s="7"/>
      <c r="BB332" s="7"/>
      <c r="BC332" s="7"/>
      <c r="BD332" s="7"/>
      <c r="BE332" s="7"/>
      <c r="BF332" s="7"/>
      <c r="BG332" s="7"/>
      <c r="BH332" s="7"/>
      <c r="BI332" s="7"/>
      <c r="BJ332" s="7"/>
      <c r="BK332" s="7"/>
      <c r="BL332" s="7"/>
      <c r="BM332" s="7"/>
      <c r="BN332" s="7"/>
      <c r="BO332" s="7"/>
      <c r="BP332" s="7"/>
      <c r="BQ332" s="7"/>
      <c r="BR332" s="7"/>
      <c r="BS332" s="7"/>
      <c r="BT332" s="7"/>
      <c r="BU332" s="7"/>
      <c r="BV332" s="7"/>
      <c r="BW332" s="7"/>
      <c r="BX332" s="7"/>
      <c r="BY332" s="7"/>
      <c r="BZ332" s="7"/>
      <c r="CA332" s="7"/>
      <c r="CB332" s="7"/>
      <c r="CC332" s="7"/>
      <c r="CD332" s="7"/>
      <c r="CE332" s="7"/>
      <c r="CF332" s="7"/>
      <c r="CG332" s="7"/>
      <c r="CH332" s="7"/>
      <c r="CI332" s="7"/>
      <c r="CJ332" s="7"/>
      <c r="CK332" s="7"/>
      <c r="CL332" s="7"/>
      <c r="CM332" s="7"/>
      <c r="CN332" s="7"/>
      <c r="CO332" s="7"/>
      <c r="CP332" s="7"/>
      <c r="CQ332" s="7"/>
      <c r="CR332" s="7"/>
      <c r="CS332" s="7"/>
      <c r="CT332" s="7"/>
      <c r="CU332" s="7"/>
      <c r="CV332" s="7"/>
      <c r="CW332" s="7"/>
      <c r="CX332" s="7"/>
      <c r="CY332" s="7"/>
      <c r="CZ332" s="7"/>
      <c r="DA332" s="7"/>
      <c r="DB332" s="7"/>
      <c r="DC332" s="7"/>
      <c r="DD332" s="7"/>
      <c r="DE332" s="7"/>
      <c r="DF332" s="7"/>
      <c r="DG332" s="7"/>
      <c r="DH332" s="7"/>
      <c r="DI332" s="7"/>
      <c r="DJ332" s="7"/>
      <c r="DK332" s="7"/>
      <c r="DL332" s="7"/>
      <c r="DM332" s="7"/>
      <c r="DN332" s="7"/>
      <c r="DO332" s="7"/>
      <c r="DP332" s="7"/>
      <c r="DQ332" s="7"/>
      <c r="DR332" s="7"/>
      <c r="DS332" s="7"/>
      <c r="DT332" s="7"/>
      <c r="DU332" s="7"/>
      <c r="DV332" s="7"/>
      <c r="DW332" s="7"/>
      <c r="DX332" s="7"/>
      <c r="DY332" s="7"/>
      <c r="DZ332" s="7"/>
      <c r="EA332" s="7"/>
      <c r="EB332" s="7"/>
      <c r="EC332" s="7"/>
      <c r="ED332" s="7"/>
      <c r="EE332" s="7"/>
      <c r="EF332" s="7"/>
      <c r="EG332" s="7"/>
      <c r="EH332" s="7"/>
      <c r="EI332" s="7"/>
      <c r="EJ332" s="7"/>
      <c r="EK332" s="7"/>
      <c r="EL332" s="7"/>
      <c r="EM332" s="7"/>
      <c r="EN332" s="7"/>
      <c r="EO332" s="7"/>
      <c r="EP332" s="7"/>
      <c r="EQ332" s="7"/>
      <c r="ER332" s="7"/>
      <c r="ES332" s="7"/>
      <c r="ET332" s="7"/>
      <c r="EU332" s="7"/>
      <c r="EV332" s="7"/>
      <c r="EW332" s="7"/>
      <c r="EX332" s="7"/>
      <c r="EY332" s="7"/>
    </row>
    <row r="333" spans="1:155" s="14" customFormat="1" ht="45.75" thickBot="1">
      <c r="A333" s="12" t="s">
        <v>1195</v>
      </c>
      <c r="B333" s="12" t="s">
        <v>829</v>
      </c>
      <c r="C333" s="13" t="s">
        <v>830</v>
      </c>
      <c r="D333" s="13" t="s">
        <v>831</v>
      </c>
      <c r="E333" s="12"/>
      <c r="F333" s="12"/>
      <c r="G333" s="12"/>
      <c r="H333" s="12"/>
      <c r="I333" s="12"/>
      <c r="J333" s="12"/>
      <c r="K333" s="12"/>
      <c r="L333" s="12"/>
      <c r="M333" s="12"/>
      <c r="N333" s="12"/>
      <c r="O333" s="12"/>
      <c r="P333" s="12"/>
      <c r="Q333" s="12">
        <v>7</v>
      </c>
      <c r="R333" s="12">
        <v>7</v>
      </c>
      <c r="S333" s="12"/>
      <c r="T333" s="12" t="s">
        <v>22</v>
      </c>
      <c r="U333" s="11"/>
      <c r="V333" s="7"/>
      <c r="W333" s="7"/>
      <c r="X333" s="7"/>
      <c r="Y333" s="7"/>
      <c r="Z333" s="7"/>
      <c r="AA333" s="7"/>
      <c r="AB333" s="7"/>
      <c r="AC333" s="7"/>
      <c r="AD333" s="7"/>
      <c r="AE333" s="7"/>
      <c r="AF333" s="7"/>
      <c r="AG333" s="7"/>
      <c r="AH333" s="7"/>
      <c r="AI333" s="7"/>
      <c r="AJ333" s="7"/>
      <c r="AK333" s="7"/>
      <c r="AL333" s="7"/>
      <c r="AM333" s="7"/>
      <c r="AN333" s="7"/>
      <c r="AO333" s="7"/>
      <c r="AP333" s="7"/>
      <c r="AQ333" s="7"/>
      <c r="AR333" s="7"/>
      <c r="AS333" s="7"/>
      <c r="AT333" s="7"/>
      <c r="AU333" s="7"/>
      <c r="AV333" s="7"/>
      <c r="AW333" s="7"/>
      <c r="AX333" s="7"/>
      <c r="AY333" s="7"/>
      <c r="AZ333" s="7"/>
      <c r="BA333" s="7"/>
      <c r="BB333" s="7"/>
      <c r="BC333" s="7"/>
      <c r="BD333" s="7"/>
      <c r="BE333" s="7"/>
      <c r="BF333" s="7"/>
      <c r="BG333" s="7"/>
      <c r="BH333" s="7"/>
      <c r="BI333" s="7"/>
      <c r="BJ333" s="7"/>
      <c r="BK333" s="7"/>
      <c r="BL333" s="7"/>
      <c r="BM333" s="7"/>
      <c r="BN333" s="7"/>
      <c r="BO333" s="7"/>
      <c r="BP333" s="7"/>
      <c r="BQ333" s="7"/>
      <c r="BR333" s="7"/>
      <c r="BS333" s="7"/>
      <c r="BT333" s="7"/>
      <c r="BU333" s="7"/>
      <c r="BV333" s="7"/>
      <c r="BW333" s="7"/>
      <c r="BX333" s="7"/>
      <c r="BY333" s="7"/>
      <c r="BZ333" s="7"/>
      <c r="CA333" s="7"/>
      <c r="CB333" s="7"/>
      <c r="CC333" s="7"/>
      <c r="CD333" s="7"/>
      <c r="CE333" s="7"/>
      <c r="CF333" s="7"/>
      <c r="CG333" s="7"/>
      <c r="CH333" s="7"/>
      <c r="CI333" s="7"/>
      <c r="CJ333" s="7"/>
      <c r="CK333" s="7"/>
      <c r="CL333" s="7"/>
      <c r="CM333" s="7"/>
      <c r="CN333" s="7"/>
      <c r="CO333" s="7"/>
      <c r="CP333" s="7"/>
      <c r="CQ333" s="7"/>
      <c r="CR333" s="7"/>
      <c r="CS333" s="7"/>
      <c r="CT333" s="7"/>
      <c r="CU333" s="7"/>
      <c r="CV333" s="7"/>
      <c r="CW333" s="7"/>
      <c r="CX333" s="7"/>
      <c r="CY333" s="7"/>
      <c r="CZ333" s="7"/>
      <c r="DA333" s="7"/>
      <c r="DB333" s="7"/>
      <c r="DC333" s="7"/>
      <c r="DD333" s="7"/>
      <c r="DE333" s="7"/>
      <c r="DF333" s="7"/>
      <c r="DG333" s="7"/>
      <c r="DH333" s="7"/>
      <c r="DI333" s="7"/>
      <c r="DJ333" s="7"/>
      <c r="DK333" s="7"/>
      <c r="DL333" s="7"/>
      <c r="DM333" s="7"/>
      <c r="DN333" s="7"/>
      <c r="DO333" s="7"/>
      <c r="DP333" s="7"/>
      <c r="DQ333" s="7"/>
      <c r="DR333" s="7"/>
      <c r="DS333" s="7"/>
      <c r="DT333" s="7"/>
      <c r="DU333" s="7"/>
      <c r="DV333" s="7"/>
      <c r="DW333" s="7"/>
      <c r="DX333" s="7"/>
      <c r="DY333" s="7"/>
      <c r="DZ333" s="7"/>
      <c r="EA333" s="7"/>
      <c r="EB333" s="7"/>
      <c r="EC333" s="7"/>
      <c r="ED333" s="7"/>
      <c r="EE333" s="7"/>
      <c r="EF333" s="7"/>
      <c r="EG333" s="7"/>
      <c r="EH333" s="7"/>
      <c r="EI333" s="7"/>
      <c r="EJ333" s="7"/>
      <c r="EK333" s="7"/>
      <c r="EL333" s="7"/>
      <c r="EM333" s="7"/>
      <c r="EN333" s="7"/>
      <c r="EO333" s="7"/>
      <c r="EP333" s="7"/>
      <c r="EQ333" s="7"/>
      <c r="ER333" s="7"/>
      <c r="ES333" s="7"/>
      <c r="ET333" s="7"/>
      <c r="EU333" s="7"/>
      <c r="EV333" s="7"/>
      <c r="EW333" s="7"/>
      <c r="EX333" s="7"/>
      <c r="EY333" s="7"/>
    </row>
    <row r="334" spans="1:155" thickBot="1">
      <c r="A334" s="12" t="s">
        <v>1196</v>
      </c>
      <c r="B334" s="12" t="s">
        <v>832</v>
      </c>
      <c r="C334" s="13" t="s">
        <v>833</v>
      </c>
      <c r="D334" s="13" t="s">
        <v>834</v>
      </c>
      <c r="E334" s="12"/>
      <c r="F334" s="12"/>
      <c r="G334" s="12"/>
      <c r="H334" s="12"/>
      <c r="I334" s="12"/>
      <c r="J334" s="12"/>
      <c r="K334" s="12"/>
      <c r="L334" s="12"/>
      <c r="M334" s="12"/>
      <c r="N334" s="12"/>
      <c r="O334" s="12"/>
      <c r="P334" s="12"/>
      <c r="Q334" s="12">
        <v>7</v>
      </c>
      <c r="R334" s="12">
        <v>7</v>
      </c>
      <c r="S334" s="12"/>
      <c r="T334" s="12" t="s">
        <v>23</v>
      </c>
    </row>
    <row r="335" spans="1:155" ht="15"/>
    <row r="336" spans="1:155" ht="15"/>
  </sheetData>
  <phoneticPr fontId="0" type="noConversion"/>
  <pageMargins left="0.7" right="0.7"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dimension ref="A1:U294"/>
  <sheetViews>
    <sheetView workbookViewId="0"/>
  </sheetViews>
  <sheetFormatPr defaultColWidth="9.140625" defaultRowHeight="14.25"/>
  <cols>
    <col min="1" max="1" width="55.140625" style="1" bestFit="1" customWidth="1"/>
    <col min="2" max="2" width="118" style="1" bestFit="1" customWidth="1"/>
    <col min="3" max="3" width="16.42578125" style="1" bestFit="1" customWidth="1"/>
    <col min="4" max="4" width="10.42578125" style="1" bestFit="1" customWidth="1"/>
    <col min="5" max="5" width="12.7109375" style="1" bestFit="1" customWidth="1"/>
    <col min="6" max="17" width="9.140625" style="1" customWidth="1"/>
    <col min="18" max="18" width="2.140625" style="1" bestFit="1" customWidth="1"/>
    <col min="19" max="19" width="9.140625" style="1" customWidth="1"/>
    <col min="20" max="20" width="103.7109375" style="1" bestFit="1" customWidth="1"/>
    <col min="21" max="21" width="69" style="1" bestFit="1" customWidth="1"/>
    <col min="22" max="16384" width="9.140625" style="1"/>
  </cols>
  <sheetData>
    <row r="1" spans="1:5">
      <c r="A1" s="1" t="s">
        <v>2514</v>
      </c>
      <c r="B1" s="1" t="s">
        <v>2526</v>
      </c>
      <c r="C1" s="1" t="s">
        <v>1723</v>
      </c>
      <c r="D1" s="1" t="s">
        <v>1724</v>
      </c>
      <c r="E1" s="2" t="s">
        <v>1725</v>
      </c>
    </row>
    <row r="2" spans="1:5">
      <c r="A2" s="1" t="s">
        <v>2514</v>
      </c>
      <c r="B2" s="1" t="s">
        <v>2527</v>
      </c>
      <c r="C2" s="1" t="s">
        <v>1726</v>
      </c>
      <c r="D2" s="2" t="s">
        <v>1727</v>
      </c>
      <c r="E2" s="1" t="s">
        <v>1728</v>
      </c>
    </row>
    <row r="3" spans="1:5">
      <c r="A3" s="1" t="s">
        <v>2514</v>
      </c>
      <c r="B3" s="1" t="s">
        <v>2528</v>
      </c>
      <c r="C3" s="1" t="s">
        <v>1729</v>
      </c>
      <c r="D3" s="2" t="s">
        <v>1730</v>
      </c>
      <c r="E3" s="1" t="s">
        <v>1731</v>
      </c>
    </row>
    <row r="4" spans="1:5">
      <c r="A4" s="1" t="s">
        <v>2514</v>
      </c>
      <c r="B4" s="1" t="s">
        <v>2529</v>
      </c>
      <c r="C4" s="1" t="s">
        <v>1732</v>
      </c>
      <c r="D4" s="2" t="s">
        <v>1733</v>
      </c>
      <c r="E4" s="1" t="s">
        <v>1734</v>
      </c>
    </row>
    <row r="5" spans="1:5">
      <c r="A5" s="1" t="s">
        <v>2514</v>
      </c>
      <c r="B5" s="1" t="s">
        <v>2530</v>
      </c>
      <c r="C5" s="1" t="s">
        <v>1735</v>
      </c>
      <c r="D5" s="2" t="s">
        <v>1736</v>
      </c>
      <c r="E5" s="1" t="s">
        <v>1737</v>
      </c>
    </row>
    <row r="6" spans="1:5">
      <c r="A6" s="1" t="s">
        <v>2514</v>
      </c>
      <c r="B6" s="1" t="s">
        <v>2531</v>
      </c>
      <c r="C6" s="1" t="s">
        <v>1738</v>
      </c>
      <c r="D6" s="2" t="s">
        <v>1739</v>
      </c>
      <c r="E6" s="1" t="s">
        <v>1740</v>
      </c>
    </row>
    <row r="7" spans="1:5">
      <c r="A7" s="1" t="s">
        <v>2514</v>
      </c>
      <c r="B7" s="1" t="s">
        <v>2532</v>
      </c>
      <c r="C7" s="1" t="s">
        <v>1741</v>
      </c>
      <c r="D7" s="2" t="s">
        <v>1742</v>
      </c>
      <c r="E7" s="1" t="s">
        <v>1743</v>
      </c>
    </row>
    <row r="8" spans="1:5">
      <c r="A8" s="1" t="s">
        <v>2514</v>
      </c>
      <c r="B8" s="1" t="s">
        <v>2533</v>
      </c>
      <c r="C8" s="1" t="s">
        <v>1744</v>
      </c>
      <c r="D8" s="2" t="s">
        <v>1745</v>
      </c>
      <c r="E8" s="1" t="s">
        <v>1746</v>
      </c>
    </row>
    <row r="9" spans="1:5">
      <c r="A9" s="1" t="s">
        <v>2514</v>
      </c>
      <c r="B9" s="1" t="s">
        <v>2534</v>
      </c>
      <c r="C9" s="1" t="s">
        <v>1747</v>
      </c>
      <c r="D9" s="2" t="s">
        <v>1748</v>
      </c>
      <c r="E9" s="1" t="s">
        <v>1749</v>
      </c>
    </row>
    <row r="10" spans="1:5">
      <c r="A10" s="1" t="s">
        <v>2514</v>
      </c>
      <c r="B10" s="1" t="s">
        <v>2535</v>
      </c>
      <c r="C10" s="1" t="s">
        <v>1750</v>
      </c>
      <c r="D10" s="2" t="s">
        <v>1751</v>
      </c>
      <c r="E10" s="1" t="s">
        <v>1752</v>
      </c>
    </row>
    <row r="11" spans="1:5">
      <c r="A11" s="1" t="s">
        <v>2514</v>
      </c>
      <c r="B11" s="1" t="s">
        <v>2536</v>
      </c>
      <c r="C11" s="1" t="s">
        <v>1753</v>
      </c>
      <c r="D11" s="2" t="s">
        <v>1754</v>
      </c>
      <c r="E11" s="1" t="s">
        <v>1755</v>
      </c>
    </row>
    <row r="12" spans="1:5">
      <c r="A12" s="1" t="s">
        <v>2514</v>
      </c>
      <c r="B12" s="1" t="s">
        <v>2537</v>
      </c>
      <c r="C12" s="1" t="s">
        <v>1756</v>
      </c>
      <c r="D12" s="2" t="s">
        <v>1757</v>
      </c>
      <c r="E12" s="1" t="s">
        <v>1758</v>
      </c>
    </row>
    <row r="13" spans="1:5">
      <c r="A13" s="1" t="s">
        <v>2514</v>
      </c>
      <c r="B13" s="1" t="s">
        <v>2538</v>
      </c>
      <c r="C13" s="1" t="s">
        <v>1759</v>
      </c>
      <c r="D13" s="2" t="s">
        <v>1760</v>
      </c>
      <c r="E13" s="1" t="s">
        <v>1761</v>
      </c>
    </row>
    <row r="14" spans="1:5">
      <c r="A14" s="1" t="s">
        <v>2514</v>
      </c>
      <c r="B14" s="1" t="s">
        <v>2539</v>
      </c>
      <c r="C14" s="1" t="s">
        <v>1762</v>
      </c>
      <c r="D14" s="2" t="s">
        <v>1763</v>
      </c>
      <c r="E14" s="1" t="s">
        <v>1764</v>
      </c>
    </row>
    <row r="15" spans="1:5">
      <c r="A15" s="1" t="s">
        <v>2514</v>
      </c>
      <c r="B15" s="1" t="s">
        <v>2540</v>
      </c>
      <c r="C15" s="1" t="s">
        <v>1765</v>
      </c>
      <c r="D15" s="2" t="s">
        <v>1766</v>
      </c>
      <c r="E15" s="1" t="s">
        <v>1767</v>
      </c>
    </row>
    <row r="16" spans="1:5">
      <c r="A16" s="1" t="s">
        <v>2514</v>
      </c>
      <c r="B16" s="1" t="s">
        <v>2541</v>
      </c>
      <c r="C16" s="1" t="s">
        <v>1768</v>
      </c>
      <c r="D16" s="2" t="s">
        <v>1769</v>
      </c>
      <c r="E16" s="1" t="s">
        <v>1770</v>
      </c>
    </row>
    <row r="17" spans="1:5">
      <c r="A17" s="1" t="s">
        <v>2514</v>
      </c>
      <c r="B17" s="1" t="s">
        <v>2542</v>
      </c>
      <c r="C17" s="1" t="s">
        <v>1771</v>
      </c>
      <c r="D17" s="2" t="s">
        <v>1772</v>
      </c>
      <c r="E17" s="1" t="s">
        <v>1773</v>
      </c>
    </row>
    <row r="18" spans="1:5">
      <c r="A18" s="1" t="s">
        <v>2514</v>
      </c>
      <c r="B18" s="1" t="s">
        <v>2543</v>
      </c>
      <c r="C18" s="1" t="s">
        <v>1774</v>
      </c>
      <c r="D18" s="2" t="s">
        <v>1775</v>
      </c>
      <c r="E18" s="1" t="s">
        <v>1776</v>
      </c>
    </row>
    <row r="19" spans="1:5">
      <c r="A19" s="1" t="s">
        <v>2514</v>
      </c>
      <c r="B19" s="1" t="s">
        <v>2544</v>
      </c>
      <c r="C19" s="1" t="s">
        <v>1777</v>
      </c>
      <c r="D19" s="2" t="s">
        <v>1778</v>
      </c>
      <c r="E19" s="1" t="s">
        <v>1779</v>
      </c>
    </row>
    <row r="20" spans="1:5">
      <c r="A20" s="1" t="s">
        <v>2514</v>
      </c>
      <c r="B20" s="1" t="s">
        <v>2544</v>
      </c>
      <c r="C20" s="1" t="s">
        <v>1780</v>
      </c>
      <c r="D20" s="2" t="s">
        <v>1781</v>
      </c>
      <c r="E20" s="1" t="s">
        <v>1782</v>
      </c>
    </row>
    <row r="21" spans="1:5">
      <c r="A21" s="1" t="s">
        <v>2514</v>
      </c>
      <c r="B21" s="1" t="s">
        <v>2545</v>
      </c>
      <c r="C21" s="1" t="s">
        <v>1783</v>
      </c>
      <c r="D21" s="2" t="s">
        <v>1784</v>
      </c>
      <c r="E21" s="1" t="s">
        <v>1785</v>
      </c>
    </row>
    <row r="22" spans="1:5">
      <c r="A22" s="1" t="s">
        <v>2514</v>
      </c>
      <c r="B22" s="1" t="s">
        <v>2546</v>
      </c>
      <c r="C22" s="1" t="s">
        <v>1786</v>
      </c>
      <c r="D22" s="2" t="s">
        <v>1787</v>
      </c>
      <c r="E22" s="1" t="s">
        <v>1788</v>
      </c>
    </row>
    <row r="23" spans="1:5">
      <c r="A23" s="1" t="s">
        <v>2514</v>
      </c>
      <c r="B23" s="1" t="s">
        <v>2547</v>
      </c>
      <c r="C23" s="1" t="s">
        <v>1789</v>
      </c>
      <c r="D23" s="2" t="s">
        <v>1790</v>
      </c>
      <c r="E23" s="1" t="s">
        <v>1791</v>
      </c>
    </row>
    <row r="24" spans="1:5">
      <c r="A24" s="1" t="s">
        <v>2514</v>
      </c>
      <c r="B24" s="1" t="s">
        <v>2548</v>
      </c>
      <c r="C24" s="1" t="s">
        <v>1792</v>
      </c>
      <c r="D24" s="2" t="s">
        <v>1793</v>
      </c>
      <c r="E24" s="1" t="s">
        <v>1794</v>
      </c>
    </row>
    <row r="25" spans="1:5">
      <c r="A25" s="1" t="s">
        <v>2514</v>
      </c>
      <c r="B25" s="1" t="s">
        <v>2549</v>
      </c>
      <c r="C25" s="1" t="s">
        <v>1795</v>
      </c>
      <c r="D25" s="2" t="s">
        <v>1796</v>
      </c>
      <c r="E25" s="1" t="s">
        <v>1797</v>
      </c>
    </row>
    <row r="26" spans="1:5">
      <c r="A26" s="1" t="s">
        <v>2514</v>
      </c>
      <c r="B26" s="1" t="s">
        <v>2550</v>
      </c>
      <c r="C26" s="1" t="s">
        <v>1798</v>
      </c>
      <c r="D26" s="2" t="s">
        <v>1799</v>
      </c>
      <c r="E26" s="1" t="s">
        <v>1800</v>
      </c>
    </row>
    <row r="27" spans="1:5">
      <c r="A27" s="1" t="s">
        <v>2514</v>
      </c>
      <c r="B27" s="1" t="s">
        <v>2551</v>
      </c>
      <c r="C27" s="1" t="s">
        <v>1801</v>
      </c>
      <c r="D27" s="2" t="s">
        <v>1802</v>
      </c>
      <c r="E27" s="1" t="s">
        <v>1803</v>
      </c>
    </row>
    <row r="28" spans="1:5">
      <c r="A28" s="1" t="s">
        <v>2514</v>
      </c>
      <c r="B28" s="1" t="s">
        <v>1873</v>
      </c>
      <c r="C28" s="1" t="s">
        <v>1804</v>
      </c>
      <c r="D28" s="2" t="s">
        <v>1805</v>
      </c>
      <c r="E28" s="1" t="s">
        <v>1806</v>
      </c>
    </row>
    <row r="29" spans="1:5">
      <c r="A29" s="1" t="s">
        <v>2514</v>
      </c>
      <c r="B29" s="1" t="s">
        <v>1874</v>
      </c>
      <c r="C29" s="1" t="s">
        <v>1807</v>
      </c>
      <c r="D29" s="2" t="s">
        <v>1808</v>
      </c>
      <c r="E29" s="1" t="s">
        <v>1809</v>
      </c>
    </row>
    <row r="30" spans="1:5">
      <c r="A30" s="1" t="s">
        <v>2514</v>
      </c>
      <c r="B30" s="1" t="s">
        <v>1875</v>
      </c>
      <c r="C30" s="1" t="s">
        <v>1810</v>
      </c>
      <c r="D30" s="2" t="s">
        <v>1811</v>
      </c>
      <c r="E30" s="1" t="s">
        <v>1812</v>
      </c>
    </row>
    <row r="31" spans="1:5">
      <c r="A31" s="1" t="s">
        <v>2514</v>
      </c>
      <c r="B31" s="1" t="s">
        <v>1876</v>
      </c>
      <c r="C31" s="1" t="s">
        <v>1813</v>
      </c>
      <c r="D31" s="2" t="s">
        <v>1814</v>
      </c>
      <c r="E31" s="1" t="s">
        <v>1815</v>
      </c>
    </row>
    <row r="32" spans="1:5">
      <c r="A32" s="1" t="s">
        <v>2514</v>
      </c>
      <c r="B32" s="1" t="s">
        <v>1877</v>
      </c>
      <c r="C32" s="1" t="s">
        <v>1816</v>
      </c>
      <c r="D32" s="2" t="s">
        <v>1817</v>
      </c>
      <c r="E32" s="1" t="s">
        <v>1818</v>
      </c>
    </row>
    <row r="33" spans="1:5">
      <c r="A33" s="1" t="s">
        <v>2514</v>
      </c>
      <c r="B33" s="1" t="s">
        <v>1878</v>
      </c>
      <c r="C33" s="1" t="s">
        <v>1819</v>
      </c>
      <c r="D33" s="2" t="s">
        <v>1820</v>
      </c>
      <c r="E33" s="1" t="s">
        <v>1821</v>
      </c>
    </row>
    <row r="34" spans="1:5">
      <c r="A34" s="1" t="s">
        <v>2514</v>
      </c>
      <c r="B34" s="1" t="s">
        <v>1879</v>
      </c>
      <c r="C34" s="1" t="s">
        <v>1822</v>
      </c>
      <c r="D34" s="2" t="s">
        <v>1823</v>
      </c>
      <c r="E34" s="1" t="s">
        <v>1824</v>
      </c>
    </row>
    <row r="35" spans="1:5">
      <c r="A35" s="1" t="s">
        <v>2514</v>
      </c>
      <c r="B35" s="1" t="s">
        <v>1880</v>
      </c>
      <c r="C35" s="1" t="s">
        <v>1825</v>
      </c>
      <c r="D35" s="2" t="s">
        <v>1826</v>
      </c>
      <c r="E35" s="1" t="s">
        <v>1827</v>
      </c>
    </row>
    <row r="36" spans="1:5">
      <c r="A36" s="1" t="s">
        <v>2514</v>
      </c>
      <c r="B36" s="1" t="s">
        <v>1881</v>
      </c>
      <c r="C36" s="1" t="s">
        <v>1828</v>
      </c>
      <c r="D36" s="2" t="s">
        <v>1829</v>
      </c>
      <c r="E36" s="1" t="s">
        <v>1830</v>
      </c>
    </row>
    <row r="37" spans="1:5">
      <c r="A37" s="1" t="s">
        <v>2514</v>
      </c>
      <c r="B37" s="1" t="s">
        <v>1882</v>
      </c>
      <c r="C37" s="1" t="s">
        <v>1831</v>
      </c>
      <c r="D37" s="2" t="s">
        <v>1832</v>
      </c>
      <c r="E37" s="1" t="s">
        <v>1833</v>
      </c>
    </row>
    <row r="38" spans="1:5">
      <c r="A38" s="1" t="s">
        <v>2514</v>
      </c>
      <c r="B38" s="1" t="s">
        <v>1883</v>
      </c>
      <c r="C38" s="1" t="s">
        <v>1834</v>
      </c>
      <c r="D38" s="2" t="s">
        <v>1835</v>
      </c>
      <c r="E38" s="1" t="s">
        <v>1836</v>
      </c>
    </row>
    <row r="39" spans="1:5">
      <c r="A39" s="1" t="s">
        <v>2514</v>
      </c>
      <c r="B39" s="1" t="s">
        <v>1884</v>
      </c>
      <c r="C39" s="1" t="s">
        <v>1837</v>
      </c>
      <c r="D39" s="2" t="s">
        <v>1838</v>
      </c>
      <c r="E39" s="1" t="s">
        <v>1839</v>
      </c>
    </row>
    <row r="40" spans="1:5">
      <c r="A40" s="1" t="s">
        <v>2514</v>
      </c>
      <c r="B40" s="1" t="s">
        <v>1885</v>
      </c>
      <c r="C40" s="1" t="s">
        <v>1840</v>
      </c>
      <c r="D40" s="2" t="s">
        <v>1841</v>
      </c>
      <c r="E40" s="1" t="s">
        <v>1842</v>
      </c>
    </row>
    <row r="41" spans="1:5">
      <c r="A41" s="1" t="s">
        <v>2514</v>
      </c>
      <c r="B41" s="1" t="s">
        <v>1886</v>
      </c>
      <c r="C41" s="1" t="s">
        <v>1843</v>
      </c>
      <c r="D41" s="2" t="s">
        <v>1844</v>
      </c>
      <c r="E41" s="1" t="s">
        <v>1845</v>
      </c>
    </row>
    <row r="42" spans="1:5">
      <c r="A42" s="1" t="s">
        <v>2514</v>
      </c>
      <c r="B42" s="1" t="s">
        <v>1887</v>
      </c>
      <c r="C42" s="1" t="s">
        <v>1846</v>
      </c>
      <c r="D42" s="2" t="s">
        <v>1847</v>
      </c>
      <c r="E42" s="1" t="s">
        <v>1848</v>
      </c>
    </row>
    <row r="43" spans="1:5">
      <c r="A43" s="1" t="s">
        <v>2514</v>
      </c>
      <c r="B43" s="1" t="s">
        <v>1888</v>
      </c>
      <c r="C43" s="1" t="s">
        <v>1849</v>
      </c>
      <c r="D43" s="2" t="s">
        <v>1850</v>
      </c>
      <c r="E43" s="1" t="s">
        <v>1851</v>
      </c>
    </row>
    <row r="44" spans="1:5">
      <c r="A44" s="1" t="s">
        <v>2514</v>
      </c>
      <c r="B44" s="1" t="s">
        <v>1889</v>
      </c>
      <c r="C44" s="1" t="s">
        <v>1852</v>
      </c>
      <c r="D44" s="2" t="s">
        <v>1853</v>
      </c>
      <c r="E44" s="1" t="s">
        <v>1854</v>
      </c>
    </row>
    <row r="45" spans="1:5">
      <c r="A45" s="1" t="s">
        <v>2514</v>
      </c>
      <c r="B45" s="1" t="s">
        <v>1890</v>
      </c>
      <c r="C45" s="1" t="s">
        <v>1855</v>
      </c>
      <c r="D45" s="2" t="s">
        <v>1856</v>
      </c>
      <c r="E45" s="1" t="s">
        <v>1857</v>
      </c>
    </row>
    <row r="46" spans="1:5">
      <c r="A46" s="1" t="s">
        <v>2514</v>
      </c>
      <c r="B46" s="1" t="s">
        <v>1891</v>
      </c>
      <c r="C46" s="1" t="s">
        <v>1858</v>
      </c>
      <c r="D46" s="2" t="s">
        <v>1859</v>
      </c>
      <c r="E46" s="1" t="s">
        <v>1860</v>
      </c>
    </row>
    <row r="47" spans="1:5">
      <c r="A47" s="1" t="s">
        <v>2514</v>
      </c>
      <c r="B47" s="1" t="s">
        <v>1893</v>
      </c>
      <c r="C47" s="1" t="s">
        <v>1861</v>
      </c>
      <c r="D47" s="2" t="s">
        <v>1862</v>
      </c>
      <c r="E47" s="1" t="s">
        <v>1863</v>
      </c>
    </row>
    <row r="48" spans="1:5">
      <c r="A48" s="1" t="s">
        <v>2514</v>
      </c>
      <c r="B48" s="1" t="s">
        <v>1892</v>
      </c>
      <c r="C48" s="1" t="s">
        <v>1864</v>
      </c>
      <c r="D48" s="2" t="s">
        <v>1865</v>
      </c>
      <c r="E48" s="1" t="s">
        <v>1866</v>
      </c>
    </row>
    <row r="49" spans="1:5">
      <c r="A49" s="1" t="s">
        <v>2514</v>
      </c>
      <c r="B49" s="1" t="s">
        <v>1894</v>
      </c>
      <c r="C49" s="1" t="s">
        <v>1867</v>
      </c>
      <c r="D49" s="2" t="s">
        <v>1868</v>
      </c>
      <c r="E49" s="1" t="s">
        <v>2304</v>
      </c>
    </row>
    <row r="50" spans="1:5">
      <c r="A50" s="1" t="s">
        <v>2514</v>
      </c>
      <c r="B50" s="1" t="s">
        <v>1895</v>
      </c>
      <c r="C50" s="1" t="s">
        <v>2305</v>
      </c>
      <c r="D50" s="2" t="s">
        <v>2306</v>
      </c>
      <c r="E50" s="1" t="s">
        <v>2307</v>
      </c>
    </row>
    <row r="51" spans="1:5">
      <c r="A51" s="1" t="s">
        <v>2514</v>
      </c>
      <c r="B51" s="1" t="s">
        <v>1896</v>
      </c>
      <c r="C51" s="1" t="s">
        <v>2308</v>
      </c>
      <c r="D51" s="2" t="s">
        <v>2309</v>
      </c>
      <c r="E51" s="1" t="s">
        <v>2310</v>
      </c>
    </row>
    <row r="52" spans="1:5">
      <c r="A52" s="1" t="s">
        <v>2514</v>
      </c>
      <c r="B52" s="1" t="s">
        <v>1897</v>
      </c>
      <c r="C52" s="1" t="s">
        <v>2311</v>
      </c>
      <c r="D52" s="2" t="s">
        <v>2312</v>
      </c>
      <c r="E52" s="1" t="s">
        <v>2313</v>
      </c>
    </row>
    <row r="53" spans="1:5">
      <c r="A53" s="1" t="s">
        <v>2514</v>
      </c>
      <c r="B53" s="1" t="s">
        <v>1898</v>
      </c>
      <c r="C53" s="1" t="s">
        <v>2314</v>
      </c>
      <c r="D53" s="2" t="s">
        <v>2315</v>
      </c>
      <c r="E53" s="1" t="s">
        <v>2316</v>
      </c>
    </row>
    <row r="54" spans="1:5">
      <c r="A54" s="1" t="s">
        <v>2514</v>
      </c>
      <c r="B54" s="1" t="s">
        <v>1899</v>
      </c>
      <c r="C54" s="1" t="s">
        <v>2317</v>
      </c>
      <c r="D54" s="2" t="s">
        <v>2318</v>
      </c>
      <c r="E54" s="1" t="s">
        <v>2319</v>
      </c>
    </row>
    <row r="55" spans="1:5">
      <c r="A55" s="1" t="s">
        <v>2514</v>
      </c>
      <c r="B55" s="1" t="s">
        <v>1900</v>
      </c>
      <c r="C55" s="1" t="s">
        <v>2320</v>
      </c>
      <c r="D55" s="2" t="s">
        <v>2321</v>
      </c>
      <c r="E55" s="1" t="s">
        <v>2322</v>
      </c>
    </row>
    <row r="56" spans="1:5">
      <c r="A56" s="1" t="s">
        <v>2514</v>
      </c>
      <c r="B56" s="1" t="s">
        <v>1901</v>
      </c>
      <c r="C56" s="1" t="s">
        <v>2323</v>
      </c>
      <c r="D56" s="2" t="s">
        <v>2324</v>
      </c>
      <c r="E56" s="1" t="s">
        <v>2325</v>
      </c>
    </row>
    <row r="57" spans="1:5">
      <c r="A57" s="1" t="s">
        <v>2514</v>
      </c>
      <c r="B57" s="1" t="s">
        <v>1902</v>
      </c>
      <c r="C57" s="1" t="s">
        <v>2326</v>
      </c>
      <c r="D57" s="2" t="s">
        <v>2327</v>
      </c>
      <c r="E57" s="1" t="s">
        <v>2328</v>
      </c>
    </row>
    <row r="58" spans="1:5">
      <c r="A58" s="1" t="s">
        <v>2514</v>
      </c>
      <c r="B58" s="1" t="s">
        <v>1903</v>
      </c>
      <c r="C58" s="1" t="s">
        <v>173</v>
      </c>
      <c r="D58" s="2" t="s">
        <v>2329</v>
      </c>
      <c r="E58" s="2" t="s">
        <v>2330</v>
      </c>
    </row>
    <row r="59" spans="1:5">
      <c r="A59" s="1" t="s">
        <v>2515</v>
      </c>
      <c r="B59" s="1" t="s">
        <v>1904</v>
      </c>
      <c r="C59" s="1" t="s">
        <v>2331</v>
      </c>
      <c r="D59" s="2" t="s">
        <v>2332</v>
      </c>
      <c r="E59" s="1" t="s">
        <v>2333</v>
      </c>
    </row>
    <row r="60" spans="1:5">
      <c r="A60" s="1" t="s">
        <v>2515</v>
      </c>
      <c r="B60" s="1" t="s">
        <v>1905</v>
      </c>
      <c r="C60" s="1" t="s">
        <v>2334</v>
      </c>
      <c r="D60" s="2" t="s">
        <v>2335</v>
      </c>
      <c r="E60" s="1" t="s">
        <v>2336</v>
      </c>
    </row>
    <row r="61" spans="1:5">
      <c r="A61" s="1" t="s">
        <v>2515</v>
      </c>
      <c r="B61" s="1" t="s">
        <v>1906</v>
      </c>
      <c r="C61" s="1" t="s">
        <v>2337</v>
      </c>
      <c r="D61" s="2" t="s">
        <v>2338</v>
      </c>
      <c r="E61" s="1" t="s">
        <v>2339</v>
      </c>
    </row>
    <row r="62" spans="1:5">
      <c r="A62" s="1" t="s">
        <v>2515</v>
      </c>
      <c r="B62" s="1" t="s">
        <v>1907</v>
      </c>
      <c r="C62" s="1" t="s">
        <v>2340</v>
      </c>
      <c r="D62" s="2" t="s">
        <v>2341</v>
      </c>
      <c r="E62" s="1" t="s">
        <v>2342</v>
      </c>
    </row>
    <row r="63" spans="1:5">
      <c r="A63" s="1" t="s">
        <v>2515</v>
      </c>
      <c r="B63" s="1" t="s">
        <v>1908</v>
      </c>
      <c r="C63" s="1" t="s">
        <v>2343</v>
      </c>
      <c r="D63" s="2" t="s">
        <v>2344</v>
      </c>
      <c r="E63" s="1" t="s">
        <v>2345</v>
      </c>
    </row>
    <row r="64" spans="1:5">
      <c r="A64" s="1" t="s">
        <v>2515</v>
      </c>
      <c r="B64" s="1" t="s">
        <v>1909</v>
      </c>
      <c r="C64" s="1" t="s">
        <v>2346</v>
      </c>
      <c r="D64" s="2" t="s">
        <v>2347</v>
      </c>
      <c r="E64" s="1" t="s">
        <v>2348</v>
      </c>
    </row>
    <row r="65" spans="1:5">
      <c r="A65" s="1" t="s">
        <v>2516</v>
      </c>
      <c r="B65" s="1" t="s">
        <v>1910</v>
      </c>
      <c r="C65" s="1" t="s">
        <v>2349</v>
      </c>
      <c r="D65" s="1" t="s">
        <v>2350</v>
      </c>
      <c r="E65" s="1" t="s">
        <v>2351</v>
      </c>
    </row>
    <row r="66" spans="1:5">
      <c r="A66" s="1" t="s">
        <v>2516</v>
      </c>
      <c r="B66" s="1" t="s">
        <v>1911</v>
      </c>
      <c r="C66" s="1" t="s">
        <v>2352</v>
      </c>
      <c r="D66" s="1" t="s">
        <v>2353</v>
      </c>
      <c r="E66" s="1" t="s">
        <v>2354</v>
      </c>
    </row>
    <row r="67" spans="1:5">
      <c r="A67" s="1" t="s">
        <v>2516</v>
      </c>
      <c r="B67" s="1" t="s">
        <v>1912</v>
      </c>
      <c r="C67" s="1" t="s">
        <v>2355</v>
      </c>
      <c r="D67" s="1" t="s">
        <v>2356</v>
      </c>
      <c r="E67" s="1" t="s">
        <v>2357</v>
      </c>
    </row>
    <row r="68" spans="1:5">
      <c r="A68" s="1" t="s">
        <v>2516</v>
      </c>
      <c r="B68" s="1" t="s">
        <v>1913</v>
      </c>
      <c r="C68" s="1" t="s">
        <v>2358</v>
      </c>
      <c r="D68" s="1" t="s">
        <v>2359</v>
      </c>
      <c r="E68" s="1" t="s">
        <v>2360</v>
      </c>
    </row>
    <row r="69" spans="1:5">
      <c r="A69" s="1" t="s">
        <v>2516</v>
      </c>
      <c r="B69" s="1" t="s">
        <v>1914</v>
      </c>
      <c r="D69" s="1" t="s">
        <v>2361</v>
      </c>
      <c r="E69" s="1" t="s">
        <v>2362</v>
      </c>
    </row>
    <row r="70" spans="1:5">
      <c r="A70" s="1" t="s">
        <v>2516</v>
      </c>
      <c r="B70" s="1" t="s">
        <v>1915</v>
      </c>
      <c r="C70" s="1" t="s">
        <v>2363</v>
      </c>
      <c r="D70" s="1" t="s">
        <v>2364</v>
      </c>
      <c r="E70" s="1" t="s">
        <v>2365</v>
      </c>
    </row>
    <row r="71" spans="1:5">
      <c r="A71" s="1" t="s">
        <v>2516</v>
      </c>
      <c r="B71" s="1" t="s">
        <v>1916</v>
      </c>
      <c r="C71" s="1" t="s">
        <v>2366</v>
      </c>
      <c r="D71" s="1" t="s">
        <v>2367</v>
      </c>
      <c r="E71" s="1" t="s">
        <v>2368</v>
      </c>
    </row>
    <row r="72" spans="1:5">
      <c r="A72" s="1" t="s">
        <v>2517</v>
      </c>
      <c r="B72" s="1" t="s">
        <v>1917</v>
      </c>
      <c r="C72" s="1" t="s">
        <v>2369</v>
      </c>
      <c r="D72" s="2" t="s">
        <v>2370</v>
      </c>
      <c r="E72" s="1" t="s">
        <v>2371</v>
      </c>
    </row>
    <row r="73" spans="1:5">
      <c r="A73" s="1" t="s">
        <v>2517</v>
      </c>
      <c r="B73" s="1" t="s">
        <v>1918</v>
      </c>
      <c r="C73" s="1" t="s">
        <v>2372</v>
      </c>
      <c r="D73" s="2" t="s">
        <v>2373</v>
      </c>
      <c r="E73" s="1" t="s">
        <v>2374</v>
      </c>
    </row>
    <row r="74" spans="1:5">
      <c r="A74" s="1" t="s">
        <v>2517</v>
      </c>
      <c r="B74" s="1" t="s">
        <v>1919</v>
      </c>
      <c r="C74" s="1" t="s">
        <v>2375</v>
      </c>
      <c r="D74" s="2" t="s">
        <v>2376</v>
      </c>
      <c r="E74" s="1" t="s">
        <v>2377</v>
      </c>
    </row>
    <row r="75" spans="1:5">
      <c r="A75" s="1" t="s">
        <v>2517</v>
      </c>
      <c r="B75" s="1" t="s">
        <v>1920</v>
      </c>
      <c r="C75" s="1" t="s">
        <v>2378</v>
      </c>
      <c r="D75" s="2" t="s">
        <v>2379</v>
      </c>
      <c r="E75" s="1" t="s">
        <v>2380</v>
      </c>
    </row>
    <row r="76" spans="1:5">
      <c r="A76" s="1" t="s">
        <v>2517</v>
      </c>
      <c r="B76" s="1" t="s">
        <v>1921</v>
      </c>
      <c r="C76" s="1" t="s">
        <v>2381</v>
      </c>
      <c r="D76" s="2" t="s">
        <v>2382</v>
      </c>
      <c r="E76" s="1" t="s">
        <v>2383</v>
      </c>
    </row>
    <row r="77" spans="1:5">
      <c r="A77" s="1" t="s">
        <v>2517</v>
      </c>
      <c r="B77" s="1" t="s">
        <v>1922</v>
      </c>
      <c r="C77" s="1" t="s">
        <v>2384</v>
      </c>
      <c r="D77" s="2" t="s">
        <v>2385</v>
      </c>
      <c r="E77" s="1" t="s">
        <v>2386</v>
      </c>
    </row>
    <row r="78" spans="1:5">
      <c r="A78" s="1" t="s">
        <v>2517</v>
      </c>
      <c r="B78" s="1" t="s">
        <v>2387</v>
      </c>
      <c r="C78" s="1" t="s">
        <v>2388</v>
      </c>
      <c r="D78" s="2" t="s">
        <v>2389</v>
      </c>
      <c r="E78" s="1" t="s">
        <v>2390</v>
      </c>
    </row>
    <row r="79" spans="1:5">
      <c r="A79" s="1" t="s">
        <v>2517</v>
      </c>
      <c r="B79" s="1" t="s">
        <v>1923</v>
      </c>
      <c r="C79" s="1" t="s">
        <v>173</v>
      </c>
      <c r="D79" s="2" t="s">
        <v>2391</v>
      </c>
      <c r="E79" s="1" t="s">
        <v>2392</v>
      </c>
    </row>
    <row r="80" spans="1:5">
      <c r="A80" s="1" t="s">
        <v>2517</v>
      </c>
      <c r="B80" s="1" t="s">
        <v>1924</v>
      </c>
      <c r="C80" s="1" t="s">
        <v>2393</v>
      </c>
      <c r="D80" s="2" t="s">
        <v>2394</v>
      </c>
      <c r="E80" s="1" t="s">
        <v>2395</v>
      </c>
    </row>
    <row r="81" spans="1:5">
      <c r="A81" s="1" t="s">
        <v>2517</v>
      </c>
      <c r="B81" s="1" t="s">
        <v>1925</v>
      </c>
      <c r="C81" s="1" t="s">
        <v>2396</v>
      </c>
      <c r="D81" s="2" t="s">
        <v>2397</v>
      </c>
      <c r="E81" s="2" t="s">
        <v>2398</v>
      </c>
    </row>
    <row r="82" spans="1:5">
      <c r="A82" s="1" t="s">
        <v>2517</v>
      </c>
      <c r="B82" s="1" t="s">
        <v>2399</v>
      </c>
      <c r="C82" s="1" t="s">
        <v>2400</v>
      </c>
      <c r="D82" s="2" t="s">
        <v>2401</v>
      </c>
      <c r="E82" s="2" t="s">
        <v>2402</v>
      </c>
    </row>
    <row r="83" spans="1:5">
      <c r="A83" s="1" t="s">
        <v>2517</v>
      </c>
      <c r="B83" s="1" t="s">
        <v>1926</v>
      </c>
      <c r="C83" s="1" t="s">
        <v>173</v>
      </c>
      <c r="D83" s="2" t="s">
        <v>2403</v>
      </c>
      <c r="E83" s="2" t="s">
        <v>2404</v>
      </c>
    </row>
    <row r="84" spans="1:5">
      <c r="A84" s="1" t="s">
        <v>2517</v>
      </c>
      <c r="B84" s="1" t="s">
        <v>1927</v>
      </c>
      <c r="C84" s="1" t="s">
        <v>173</v>
      </c>
      <c r="D84" s="2" t="s">
        <v>2405</v>
      </c>
      <c r="E84" s="2" t="s">
        <v>2406</v>
      </c>
    </row>
    <row r="85" spans="1:5">
      <c r="A85" s="1" t="s">
        <v>2517</v>
      </c>
      <c r="B85" s="1" t="s">
        <v>1928</v>
      </c>
      <c r="C85" s="1" t="s">
        <v>173</v>
      </c>
      <c r="D85" s="2" t="s">
        <v>2407</v>
      </c>
      <c r="E85" s="2" t="s">
        <v>2408</v>
      </c>
    </row>
    <row r="86" spans="1:5">
      <c r="A86" s="1" t="s">
        <v>2517</v>
      </c>
      <c r="B86" s="1" t="s">
        <v>1929</v>
      </c>
      <c r="C86" s="1" t="s">
        <v>2409</v>
      </c>
      <c r="D86" s="2" t="s">
        <v>2410</v>
      </c>
      <c r="E86" s="2" t="s">
        <v>2411</v>
      </c>
    </row>
    <row r="87" spans="1:5">
      <c r="A87" s="1" t="s">
        <v>2517</v>
      </c>
      <c r="B87" s="1" t="s">
        <v>1930</v>
      </c>
      <c r="C87" s="1" t="s">
        <v>1374</v>
      </c>
      <c r="D87" s="2" t="s">
        <v>2412</v>
      </c>
      <c r="E87" s="2" t="s">
        <v>2413</v>
      </c>
    </row>
    <row r="88" spans="1:5">
      <c r="A88" s="1" t="s">
        <v>2517</v>
      </c>
      <c r="B88" s="1" t="s">
        <v>1931</v>
      </c>
      <c r="C88" s="1" t="s">
        <v>2414</v>
      </c>
      <c r="D88" s="2" t="s">
        <v>2415</v>
      </c>
      <c r="E88" s="2" t="s">
        <v>2416</v>
      </c>
    </row>
    <row r="89" spans="1:5">
      <c r="A89" s="1" t="s">
        <v>2517</v>
      </c>
      <c r="B89" s="1" t="s">
        <v>1932</v>
      </c>
      <c r="C89" s="1" t="s">
        <v>2417</v>
      </c>
      <c r="D89" s="2" t="s">
        <v>2418</v>
      </c>
      <c r="E89" s="2" t="s">
        <v>2419</v>
      </c>
    </row>
    <row r="90" spans="1:5">
      <c r="A90" s="1" t="s">
        <v>2517</v>
      </c>
      <c r="B90" s="1" t="s">
        <v>2420</v>
      </c>
      <c r="C90" s="1" t="s">
        <v>2421</v>
      </c>
      <c r="D90" s="2" t="s">
        <v>2422</v>
      </c>
      <c r="E90" s="2" t="s">
        <v>2423</v>
      </c>
    </row>
    <row r="91" spans="1:5">
      <c r="A91" s="1" t="s">
        <v>2517</v>
      </c>
      <c r="B91" s="1" t="s">
        <v>1933</v>
      </c>
      <c r="C91" s="1" t="s">
        <v>2424</v>
      </c>
      <c r="D91" s="2" t="s">
        <v>2425</v>
      </c>
      <c r="E91" s="2" t="s">
        <v>2426</v>
      </c>
    </row>
    <row r="92" spans="1:5">
      <c r="A92" s="1" t="s">
        <v>2517</v>
      </c>
      <c r="B92" s="1" t="s">
        <v>1934</v>
      </c>
      <c r="C92" s="1" t="s">
        <v>173</v>
      </c>
      <c r="D92" s="2" t="s">
        <v>2427</v>
      </c>
      <c r="E92" s="2" t="s">
        <v>2428</v>
      </c>
    </row>
    <row r="93" spans="1:5">
      <c r="A93" s="1" t="s">
        <v>2517</v>
      </c>
      <c r="B93" s="1" t="s">
        <v>1935</v>
      </c>
      <c r="C93" s="1" t="s">
        <v>2429</v>
      </c>
      <c r="D93" s="2" t="s">
        <v>2430</v>
      </c>
      <c r="E93" s="1" t="s">
        <v>2431</v>
      </c>
    </row>
    <row r="94" spans="1:5">
      <c r="A94" s="1" t="s">
        <v>2518</v>
      </c>
      <c r="B94" s="1" t="s">
        <v>2432</v>
      </c>
      <c r="C94" s="1" t="s">
        <v>2433</v>
      </c>
      <c r="D94" s="2" t="s">
        <v>2434</v>
      </c>
      <c r="E94" s="1" t="s">
        <v>2435</v>
      </c>
    </row>
    <row r="95" spans="1:5">
      <c r="A95" s="1" t="s">
        <v>2519</v>
      </c>
      <c r="B95" s="1" t="s">
        <v>2436</v>
      </c>
      <c r="C95" s="1" t="s">
        <v>2437</v>
      </c>
      <c r="D95" s="2" t="s">
        <v>2438</v>
      </c>
      <c r="E95" s="1" t="s">
        <v>2439</v>
      </c>
    </row>
    <row r="96" spans="1:5">
      <c r="A96" s="1" t="s">
        <v>2520</v>
      </c>
      <c r="B96" s="1" t="s">
        <v>2440</v>
      </c>
      <c r="C96" s="1" t="s">
        <v>2441</v>
      </c>
      <c r="D96" s="2" t="s">
        <v>2442</v>
      </c>
      <c r="E96" s="2" t="s">
        <v>2443</v>
      </c>
    </row>
    <row r="97" spans="1:5">
      <c r="A97" s="1" t="s">
        <v>537</v>
      </c>
      <c r="B97" s="1" t="s">
        <v>1936</v>
      </c>
      <c r="C97" s="1" t="s">
        <v>2444</v>
      </c>
      <c r="D97" s="1" t="s">
        <v>2445</v>
      </c>
      <c r="E97" s="2" t="s">
        <v>2446</v>
      </c>
    </row>
    <row r="98" spans="1:5">
      <c r="A98" s="1" t="s">
        <v>537</v>
      </c>
      <c r="B98" s="1" t="s">
        <v>1937</v>
      </c>
      <c r="C98" s="1" t="s">
        <v>1568</v>
      </c>
      <c r="D98" s="1" t="s">
        <v>2447</v>
      </c>
      <c r="E98" s="1" t="s">
        <v>2448</v>
      </c>
    </row>
    <row r="99" spans="1:5">
      <c r="A99" s="1" t="s">
        <v>537</v>
      </c>
      <c r="B99" s="1" t="s">
        <v>1938</v>
      </c>
      <c r="C99" s="1" t="s">
        <v>2449</v>
      </c>
      <c r="D99" s="1" t="s">
        <v>2450</v>
      </c>
      <c r="E99" s="2" t="s">
        <v>2451</v>
      </c>
    </row>
    <row r="100" spans="1:5">
      <c r="A100" s="1" t="s">
        <v>537</v>
      </c>
      <c r="B100" s="1" t="s">
        <v>1939</v>
      </c>
      <c r="C100" s="1" t="s">
        <v>2452</v>
      </c>
      <c r="D100" s="1" t="s">
        <v>2453</v>
      </c>
      <c r="E100" s="2" t="s">
        <v>2454</v>
      </c>
    </row>
    <row r="101" spans="1:5">
      <c r="A101" s="1" t="s">
        <v>537</v>
      </c>
      <c r="B101" s="1" t="s">
        <v>1940</v>
      </c>
      <c r="C101" s="1" t="s">
        <v>2455</v>
      </c>
      <c r="D101" s="1" t="s">
        <v>2456</v>
      </c>
      <c r="E101" s="2" t="s">
        <v>2457</v>
      </c>
    </row>
    <row r="102" spans="1:5">
      <c r="A102" s="1" t="s">
        <v>537</v>
      </c>
      <c r="B102" s="1" t="s">
        <v>2458</v>
      </c>
      <c r="C102" s="1" t="s">
        <v>2459</v>
      </c>
      <c r="D102" s="1" t="s">
        <v>2460</v>
      </c>
      <c r="E102" s="2" t="s">
        <v>2461</v>
      </c>
    </row>
    <row r="103" spans="1:5">
      <c r="A103" s="1" t="s">
        <v>537</v>
      </c>
      <c r="B103" s="1" t="s">
        <v>1941</v>
      </c>
      <c r="C103" s="1" t="s">
        <v>173</v>
      </c>
      <c r="D103" s="1" t="s">
        <v>2462</v>
      </c>
      <c r="E103" s="2" t="s">
        <v>2463</v>
      </c>
    </row>
    <row r="104" spans="1:5">
      <c r="A104" s="1" t="s">
        <v>537</v>
      </c>
      <c r="B104" s="1" t="s">
        <v>2464</v>
      </c>
      <c r="C104" s="1" t="s">
        <v>2465</v>
      </c>
      <c r="D104" s="1" t="s">
        <v>2466</v>
      </c>
      <c r="E104" s="2" t="s">
        <v>2467</v>
      </c>
    </row>
    <row r="105" spans="1:5">
      <c r="A105" s="1" t="s">
        <v>537</v>
      </c>
      <c r="B105" s="1" t="s">
        <v>2468</v>
      </c>
      <c r="C105" s="1" t="s">
        <v>2469</v>
      </c>
      <c r="D105" s="1" t="s">
        <v>2470</v>
      </c>
      <c r="E105" s="2" t="s">
        <v>2471</v>
      </c>
    </row>
    <row r="106" spans="1:5">
      <c r="A106" s="1" t="s">
        <v>537</v>
      </c>
      <c r="B106" s="1" t="s">
        <v>1942</v>
      </c>
      <c r="C106" s="1" t="s">
        <v>2472</v>
      </c>
      <c r="D106" s="1" t="s">
        <v>2473</v>
      </c>
      <c r="E106" s="2" t="s">
        <v>2474</v>
      </c>
    </row>
    <row r="107" spans="1:5">
      <c r="A107" s="1" t="s">
        <v>537</v>
      </c>
      <c r="B107" s="1" t="s">
        <v>1943</v>
      </c>
      <c r="C107" s="1" t="s">
        <v>2475</v>
      </c>
      <c r="D107" s="1" t="s">
        <v>2476</v>
      </c>
      <c r="E107" s="2" t="s">
        <v>2477</v>
      </c>
    </row>
    <row r="108" spans="1:5">
      <c r="A108" s="1" t="s">
        <v>537</v>
      </c>
      <c r="B108" s="1" t="s">
        <v>2478</v>
      </c>
      <c r="C108" s="1" t="s">
        <v>2479</v>
      </c>
      <c r="D108" s="1" t="s">
        <v>2480</v>
      </c>
      <c r="E108" s="2" t="s">
        <v>2481</v>
      </c>
    </row>
    <row r="109" spans="1:5">
      <c r="A109" s="1" t="s">
        <v>537</v>
      </c>
      <c r="B109" s="1" t="s">
        <v>2482</v>
      </c>
      <c r="C109" s="1" t="s">
        <v>2483</v>
      </c>
      <c r="D109" s="1" t="s">
        <v>2484</v>
      </c>
      <c r="E109" s="2" t="s">
        <v>2485</v>
      </c>
    </row>
    <row r="110" spans="1:5">
      <c r="A110" s="1" t="s">
        <v>537</v>
      </c>
      <c r="B110" s="1" t="s">
        <v>1944</v>
      </c>
      <c r="C110" s="1" t="s">
        <v>2486</v>
      </c>
      <c r="D110" s="1" t="s">
        <v>2487</v>
      </c>
      <c r="E110" s="2" t="s">
        <v>2488</v>
      </c>
    </row>
    <row r="111" spans="1:5">
      <c r="A111" s="1" t="s">
        <v>537</v>
      </c>
      <c r="B111" s="1" t="s">
        <v>2489</v>
      </c>
      <c r="C111" s="1" t="s">
        <v>2490</v>
      </c>
      <c r="D111" s="1" t="s">
        <v>2491</v>
      </c>
      <c r="E111" s="2" t="s">
        <v>2492</v>
      </c>
    </row>
    <row r="112" spans="1:5">
      <c r="A112" s="1" t="s">
        <v>537</v>
      </c>
      <c r="B112" s="1" t="s">
        <v>1945</v>
      </c>
      <c r="C112" s="1" t="s">
        <v>2493</v>
      </c>
      <c r="D112" s="1" t="s">
        <v>2494</v>
      </c>
      <c r="E112" s="2" t="s">
        <v>2495</v>
      </c>
    </row>
    <row r="113" spans="1:5">
      <c r="A113" s="1" t="s">
        <v>537</v>
      </c>
      <c r="B113" s="1" t="s">
        <v>2496</v>
      </c>
      <c r="C113" s="1" t="s">
        <v>2497</v>
      </c>
      <c r="D113" s="1" t="s">
        <v>2498</v>
      </c>
      <c r="E113" s="2" t="s">
        <v>2661</v>
      </c>
    </row>
    <row r="114" spans="1:5">
      <c r="A114" s="1" t="s">
        <v>537</v>
      </c>
      <c r="B114" s="1" t="s">
        <v>1946</v>
      </c>
      <c r="C114" s="1" t="s">
        <v>2662</v>
      </c>
      <c r="D114" s="1" t="s">
        <v>2663</v>
      </c>
      <c r="E114" s="2" t="s">
        <v>2664</v>
      </c>
    </row>
    <row r="115" spans="1:5">
      <c r="A115" s="1" t="s">
        <v>537</v>
      </c>
      <c r="B115" s="1" t="s">
        <v>2665</v>
      </c>
      <c r="C115" s="1" t="s">
        <v>2666</v>
      </c>
      <c r="D115" s="1" t="s">
        <v>2667</v>
      </c>
      <c r="E115" s="2" t="s">
        <v>2668</v>
      </c>
    </row>
    <row r="116" spans="1:5">
      <c r="A116" s="1" t="s">
        <v>537</v>
      </c>
      <c r="B116" s="1" t="s">
        <v>1947</v>
      </c>
      <c r="C116" s="1" t="s">
        <v>2669</v>
      </c>
      <c r="D116" s="1" t="s">
        <v>2670</v>
      </c>
      <c r="E116" s="2" t="s">
        <v>2671</v>
      </c>
    </row>
    <row r="117" spans="1:5">
      <c r="A117" s="1" t="s">
        <v>537</v>
      </c>
      <c r="B117" s="1" t="s">
        <v>1948</v>
      </c>
      <c r="C117" s="1" t="s">
        <v>2672</v>
      </c>
      <c r="D117" s="1" t="s">
        <v>2673</v>
      </c>
      <c r="E117" s="2" t="s">
        <v>2674</v>
      </c>
    </row>
    <row r="118" spans="1:5">
      <c r="A118" s="1" t="s">
        <v>537</v>
      </c>
      <c r="B118" s="1" t="s">
        <v>1949</v>
      </c>
      <c r="C118" s="1" t="s">
        <v>2675</v>
      </c>
      <c r="D118" s="1" t="s">
        <v>2676</v>
      </c>
      <c r="E118" s="2" t="s">
        <v>2677</v>
      </c>
    </row>
    <row r="119" spans="1:5">
      <c r="A119" s="1" t="s">
        <v>537</v>
      </c>
      <c r="B119" s="1" t="s">
        <v>1950</v>
      </c>
      <c r="C119" s="1" t="s">
        <v>2678</v>
      </c>
      <c r="D119" s="1" t="s">
        <v>2679</v>
      </c>
      <c r="E119" s="2" t="s">
        <v>2680</v>
      </c>
    </row>
    <row r="120" spans="1:5">
      <c r="A120" s="1" t="s">
        <v>537</v>
      </c>
      <c r="B120" s="1" t="s">
        <v>2681</v>
      </c>
      <c r="C120" s="1" t="s">
        <v>2682</v>
      </c>
      <c r="D120" s="1" t="s">
        <v>2683</v>
      </c>
      <c r="E120" s="2" t="s">
        <v>2684</v>
      </c>
    </row>
    <row r="121" spans="1:5">
      <c r="A121" s="1" t="s">
        <v>537</v>
      </c>
      <c r="B121" s="1" t="s">
        <v>2685</v>
      </c>
      <c r="C121" s="1" t="s">
        <v>2686</v>
      </c>
      <c r="D121" s="1" t="s">
        <v>2687</v>
      </c>
      <c r="E121" s="2" t="s">
        <v>2688</v>
      </c>
    </row>
    <row r="122" spans="1:5">
      <c r="A122" s="1" t="s">
        <v>537</v>
      </c>
      <c r="B122" s="1" t="s">
        <v>2689</v>
      </c>
      <c r="C122" s="1" t="s">
        <v>2690</v>
      </c>
      <c r="D122" s="1" t="s">
        <v>2691</v>
      </c>
      <c r="E122" s="2" t="s">
        <v>2692</v>
      </c>
    </row>
    <row r="123" spans="1:5">
      <c r="A123" s="1" t="s">
        <v>537</v>
      </c>
      <c r="B123" s="1" t="s">
        <v>1951</v>
      </c>
      <c r="C123" s="1" t="s">
        <v>2693</v>
      </c>
      <c r="D123" s="1" t="s">
        <v>2694</v>
      </c>
      <c r="E123" s="2" t="s">
        <v>2695</v>
      </c>
    </row>
    <row r="124" spans="1:5">
      <c r="A124" s="1" t="s">
        <v>537</v>
      </c>
      <c r="B124" s="1" t="s">
        <v>2696</v>
      </c>
      <c r="C124" s="1" t="s">
        <v>2697</v>
      </c>
      <c r="D124" s="1" t="s">
        <v>2698</v>
      </c>
      <c r="E124" s="2" t="s">
        <v>2699</v>
      </c>
    </row>
    <row r="125" spans="1:5">
      <c r="A125" s="1" t="s">
        <v>537</v>
      </c>
      <c r="B125" s="1" t="s">
        <v>1952</v>
      </c>
      <c r="C125" s="1" t="s">
        <v>2700</v>
      </c>
      <c r="D125" s="1" t="s">
        <v>2701</v>
      </c>
      <c r="E125" s="2" t="s">
        <v>2702</v>
      </c>
    </row>
    <row r="126" spans="1:5">
      <c r="A126" s="1" t="s">
        <v>537</v>
      </c>
      <c r="B126" s="1" t="s">
        <v>2703</v>
      </c>
      <c r="C126" s="1" t="s">
        <v>2704</v>
      </c>
      <c r="D126" s="1" t="s">
        <v>2705</v>
      </c>
      <c r="E126" s="2" t="s">
        <v>2706</v>
      </c>
    </row>
    <row r="127" spans="1:5">
      <c r="A127" s="1" t="s">
        <v>537</v>
      </c>
      <c r="B127" s="1" t="s">
        <v>2707</v>
      </c>
      <c r="C127" s="1" t="s">
        <v>2708</v>
      </c>
      <c r="D127" s="1" t="s">
        <v>2709</v>
      </c>
      <c r="E127" s="2" t="s">
        <v>2710</v>
      </c>
    </row>
    <row r="128" spans="1:5">
      <c r="A128" s="1" t="s">
        <v>537</v>
      </c>
      <c r="B128" s="1" t="s">
        <v>2711</v>
      </c>
      <c r="C128" s="1" t="s">
        <v>2712</v>
      </c>
      <c r="D128" s="1" t="s">
        <v>2713</v>
      </c>
      <c r="E128" s="2" t="s">
        <v>2714</v>
      </c>
    </row>
    <row r="129" spans="1:5">
      <c r="A129" s="1" t="s">
        <v>537</v>
      </c>
      <c r="B129" s="1" t="s">
        <v>2715</v>
      </c>
      <c r="C129" s="1" t="s">
        <v>2716</v>
      </c>
      <c r="D129" s="1" t="s">
        <v>2717</v>
      </c>
      <c r="E129" s="2" t="s">
        <v>2718</v>
      </c>
    </row>
    <row r="130" spans="1:5">
      <c r="A130" s="1" t="s">
        <v>537</v>
      </c>
      <c r="B130" s="1" t="s">
        <v>1953</v>
      </c>
      <c r="C130" s="1" t="s">
        <v>2719</v>
      </c>
      <c r="D130" s="1" t="s">
        <v>2720</v>
      </c>
      <c r="E130" s="2" t="s">
        <v>2721</v>
      </c>
    </row>
    <row r="131" spans="1:5">
      <c r="A131" s="1" t="s">
        <v>537</v>
      </c>
      <c r="B131" s="1" t="s">
        <v>1954</v>
      </c>
      <c r="C131" s="1" t="s">
        <v>2722</v>
      </c>
      <c r="D131" s="1" t="s">
        <v>2723</v>
      </c>
      <c r="E131" s="2" t="s">
        <v>2724</v>
      </c>
    </row>
    <row r="132" spans="1:5">
      <c r="A132" s="1" t="s">
        <v>537</v>
      </c>
      <c r="B132" s="1" t="s">
        <v>1955</v>
      </c>
      <c r="C132" s="1" t="s">
        <v>2725</v>
      </c>
      <c r="D132" s="1" t="s">
        <v>2726</v>
      </c>
      <c r="E132" s="2" t="s">
        <v>2727</v>
      </c>
    </row>
    <row r="133" spans="1:5">
      <c r="A133" s="1" t="s">
        <v>537</v>
      </c>
      <c r="B133" s="1" t="s">
        <v>1956</v>
      </c>
      <c r="C133" s="1" t="s">
        <v>2728</v>
      </c>
      <c r="D133" s="1" t="s">
        <v>2729</v>
      </c>
      <c r="E133" s="2" t="s">
        <v>2730</v>
      </c>
    </row>
    <row r="134" spans="1:5">
      <c r="A134" s="1" t="s">
        <v>537</v>
      </c>
      <c r="B134" s="1" t="s">
        <v>1957</v>
      </c>
      <c r="C134" s="1" t="s">
        <v>2731</v>
      </c>
      <c r="D134" s="1" t="s">
        <v>2732</v>
      </c>
      <c r="E134" s="2" t="s">
        <v>2733</v>
      </c>
    </row>
    <row r="135" spans="1:5">
      <c r="A135" s="1" t="s">
        <v>537</v>
      </c>
      <c r="B135" s="1" t="s">
        <v>1958</v>
      </c>
      <c r="C135" s="1" t="s">
        <v>173</v>
      </c>
      <c r="D135" s="1" t="s">
        <v>2734</v>
      </c>
      <c r="E135" s="2" t="s">
        <v>2735</v>
      </c>
    </row>
    <row r="136" spans="1:5">
      <c r="A136" s="1" t="s">
        <v>537</v>
      </c>
      <c r="B136" s="1" t="s">
        <v>1959</v>
      </c>
      <c r="C136" s="1" t="s">
        <v>1331</v>
      </c>
      <c r="D136" s="2" t="s">
        <v>2736</v>
      </c>
      <c r="E136" s="1" t="s">
        <v>2737</v>
      </c>
    </row>
    <row r="137" spans="1:5">
      <c r="A137" s="1" t="s">
        <v>537</v>
      </c>
      <c r="B137" s="1" t="s">
        <v>1960</v>
      </c>
      <c r="C137" s="1" t="s">
        <v>2738</v>
      </c>
      <c r="D137" s="2" t="s">
        <v>2739</v>
      </c>
      <c r="E137" s="1" t="s">
        <v>2740</v>
      </c>
    </row>
    <row r="138" spans="1:5">
      <c r="A138" s="1" t="s">
        <v>537</v>
      </c>
      <c r="B138" s="1" t="s">
        <v>1961</v>
      </c>
      <c r="C138" s="1" t="s">
        <v>2741</v>
      </c>
      <c r="D138" s="2" t="s">
        <v>535</v>
      </c>
      <c r="E138" s="1" t="s">
        <v>536</v>
      </c>
    </row>
    <row r="139" spans="1:5">
      <c r="A139" s="1" t="s">
        <v>537</v>
      </c>
      <c r="B139" s="1" t="s">
        <v>538</v>
      </c>
      <c r="C139" s="1" t="s">
        <v>539</v>
      </c>
      <c r="D139" s="2" t="s">
        <v>540</v>
      </c>
      <c r="E139" s="1" t="s">
        <v>541</v>
      </c>
    </row>
    <row r="140" spans="1:5">
      <c r="A140" s="1" t="s">
        <v>537</v>
      </c>
      <c r="B140" s="1" t="s">
        <v>538</v>
      </c>
      <c r="C140" s="1" t="s">
        <v>173</v>
      </c>
      <c r="D140" s="2" t="s">
        <v>542</v>
      </c>
      <c r="E140" s="1" t="s">
        <v>543</v>
      </c>
    </row>
    <row r="141" spans="1:5" customFormat="1" ht="15">
      <c r="A141" s="1" t="s">
        <v>537</v>
      </c>
      <c r="B141" s="1" t="s">
        <v>1962</v>
      </c>
      <c r="C141" s="1" t="s">
        <v>2597</v>
      </c>
      <c r="D141" s="1" t="s">
        <v>2598</v>
      </c>
      <c r="E141" s="1" t="s">
        <v>2599</v>
      </c>
    </row>
    <row r="142" spans="1:5">
      <c r="A142" s="1" t="s">
        <v>2521</v>
      </c>
      <c r="B142" s="1" t="s">
        <v>1963</v>
      </c>
      <c r="C142" s="1" t="s">
        <v>544</v>
      </c>
      <c r="D142" s="2" t="s">
        <v>545</v>
      </c>
      <c r="E142" s="1" t="s">
        <v>546</v>
      </c>
    </row>
    <row r="143" spans="1:5">
      <c r="A143" s="1" t="s">
        <v>2521</v>
      </c>
      <c r="B143" s="1" t="s">
        <v>1964</v>
      </c>
      <c r="C143" s="1" t="s">
        <v>547</v>
      </c>
      <c r="D143" s="2" t="s">
        <v>548</v>
      </c>
      <c r="E143" s="1" t="s">
        <v>549</v>
      </c>
    </row>
    <row r="144" spans="1:5">
      <c r="A144" s="1" t="s">
        <v>2521</v>
      </c>
      <c r="B144" s="1" t="s">
        <v>1965</v>
      </c>
      <c r="C144" s="1" t="s">
        <v>550</v>
      </c>
      <c r="D144" s="2" t="s">
        <v>551</v>
      </c>
      <c r="E144" s="2" t="s">
        <v>552</v>
      </c>
    </row>
    <row r="145" spans="1:5">
      <c r="A145" s="1" t="s">
        <v>2522</v>
      </c>
      <c r="B145" s="1" t="s">
        <v>1966</v>
      </c>
      <c r="C145" s="1" t="s">
        <v>173</v>
      </c>
      <c r="D145" s="2" t="s">
        <v>553</v>
      </c>
      <c r="E145" s="1" t="s">
        <v>554</v>
      </c>
    </row>
    <row r="146" spans="1:5">
      <c r="A146" s="1" t="s">
        <v>2522</v>
      </c>
      <c r="B146" s="1" t="s">
        <v>555</v>
      </c>
      <c r="C146" s="1" t="s">
        <v>173</v>
      </c>
      <c r="D146" s="2" t="s">
        <v>556</v>
      </c>
      <c r="E146" s="2" t="s">
        <v>557</v>
      </c>
    </row>
    <row r="147" spans="1:5">
      <c r="A147" s="1" t="s">
        <v>2522</v>
      </c>
      <c r="B147" s="1" t="s">
        <v>1967</v>
      </c>
      <c r="C147" s="1" t="s">
        <v>173</v>
      </c>
      <c r="D147" s="2" t="s">
        <v>558</v>
      </c>
      <c r="E147" s="2" t="s">
        <v>559</v>
      </c>
    </row>
    <row r="148" spans="1:5">
      <c r="A148" s="1" t="s">
        <v>560</v>
      </c>
      <c r="B148" s="1" t="s">
        <v>1968</v>
      </c>
      <c r="C148" s="1" t="s">
        <v>561</v>
      </c>
      <c r="D148" s="1" t="s">
        <v>562</v>
      </c>
      <c r="E148" s="1" t="s">
        <v>563</v>
      </c>
    </row>
    <row r="149" spans="1:5">
      <c r="A149" s="1" t="s">
        <v>2523</v>
      </c>
      <c r="B149" s="1" t="s">
        <v>1969</v>
      </c>
      <c r="C149" s="1" t="s">
        <v>1568</v>
      </c>
      <c r="D149" s="1" t="s">
        <v>564</v>
      </c>
      <c r="E149" s="1" t="s">
        <v>565</v>
      </c>
    </row>
    <row r="150" spans="1:5">
      <c r="A150" s="1" t="s">
        <v>2523</v>
      </c>
      <c r="B150" s="1" t="s">
        <v>1970</v>
      </c>
      <c r="C150" s="1" t="s">
        <v>1568</v>
      </c>
      <c r="D150" s="1" t="s">
        <v>566</v>
      </c>
      <c r="E150" s="1" t="s">
        <v>567</v>
      </c>
    </row>
    <row r="151" spans="1:5">
      <c r="A151" s="1" t="s">
        <v>2523</v>
      </c>
      <c r="B151" s="1" t="s">
        <v>1252</v>
      </c>
      <c r="C151" s="1" t="s">
        <v>568</v>
      </c>
      <c r="D151" s="1" t="s">
        <v>569</v>
      </c>
      <c r="E151" s="1" t="s">
        <v>570</v>
      </c>
    </row>
    <row r="152" spans="1:5">
      <c r="A152" s="1" t="s">
        <v>2523</v>
      </c>
      <c r="B152" s="1" t="s">
        <v>1253</v>
      </c>
      <c r="C152" s="1" t="s">
        <v>571</v>
      </c>
      <c r="D152" s="1" t="s">
        <v>572</v>
      </c>
      <c r="E152" s="1" t="s">
        <v>573</v>
      </c>
    </row>
    <row r="153" spans="1:5">
      <c r="A153" s="1" t="s">
        <v>2523</v>
      </c>
      <c r="B153" s="1" t="s">
        <v>1254</v>
      </c>
      <c r="C153" s="1" t="s">
        <v>574</v>
      </c>
      <c r="D153" s="1" t="s">
        <v>575</v>
      </c>
      <c r="E153" s="1" t="s">
        <v>576</v>
      </c>
    </row>
    <row r="154" spans="1:5">
      <c r="A154" s="1" t="s">
        <v>2523</v>
      </c>
      <c r="B154" s="1" t="s">
        <v>1255</v>
      </c>
      <c r="C154" s="1" t="s">
        <v>577</v>
      </c>
      <c r="D154" s="1" t="s">
        <v>578</v>
      </c>
      <c r="E154" s="1" t="s">
        <v>579</v>
      </c>
    </row>
    <row r="155" spans="1:5">
      <c r="A155" s="1" t="s">
        <v>2523</v>
      </c>
      <c r="B155" s="1" t="s">
        <v>1256</v>
      </c>
      <c r="C155" s="1" t="s">
        <v>580</v>
      </c>
      <c r="D155" s="1" t="s">
        <v>581</v>
      </c>
      <c r="E155" s="1" t="s">
        <v>582</v>
      </c>
    </row>
    <row r="156" spans="1:5">
      <c r="A156" s="1" t="s">
        <v>2523</v>
      </c>
      <c r="B156" s="1" t="s">
        <v>1257</v>
      </c>
      <c r="C156" s="1" t="s">
        <v>1568</v>
      </c>
      <c r="D156" s="1" t="s">
        <v>583</v>
      </c>
      <c r="E156" s="1" t="s">
        <v>584</v>
      </c>
    </row>
    <row r="157" spans="1:5">
      <c r="A157" s="1" t="s">
        <v>2523</v>
      </c>
      <c r="B157" s="1" t="s">
        <v>1258</v>
      </c>
      <c r="C157" s="1" t="s">
        <v>1568</v>
      </c>
      <c r="D157" s="1" t="s">
        <v>585</v>
      </c>
      <c r="E157" s="1" t="s">
        <v>586</v>
      </c>
    </row>
    <row r="158" spans="1:5">
      <c r="A158" s="1" t="s">
        <v>2523</v>
      </c>
      <c r="B158" s="1" t="s">
        <v>1259</v>
      </c>
      <c r="C158" s="1" t="s">
        <v>1568</v>
      </c>
      <c r="D158" s="1" t="s">
        <v>302</v>
      </c>
      <c r="E158" s="1" t="s">
        <v>303</v>
      </c>
    </row>
    <row r="159" spans="1:5">
      <c r="A159" s="1" t="s">
        <v>2523</v>
      </c>
      <c r="B159" s="1" t="s">
        <v>1260</v>
      </c>
      <c r="C159" s="1" t="s">
        <v>1568</v>
      </c>
      <c r="D159" s="1" t="s">
        <v>304</v>
      </c>
      <c r="E159" s="1" t="s">
        <v>305</v>
      </c>
    </row>
    <row r="160" spans="1:5">
      <c r="A160" s="1" t="s">
        <v>2523</v>
      </c>
      <c r="B160" s="1" t="s">
        <v>1261</v>
      </c>
      <c r="C160" s="1" t="s">
        <v>1568</v>
      </c>
      <c r="D160" s="1" t="s">
        <v>306</v>
      </c>
      <c r="E160" s="1" t="s">
        <v>307</v>
      </c>
    </row>
    <row r="161" spans="1:5">
      <c r="A161" s="1" t="s">
        <v>2523</v>
      </c>
      <c r="B161" s="1" t="s">
        <v>1262</v>
      </c>
      <c r="C161" s="1" t="s">
        <v>1568</v>
      </c>
      <c r="D161" s="1" t="s">
        <v>308</v>
      </c>
      <c r="E161" s="1" t="s">
        <v>309</v>
      </c>
    </row>
    <row r="162" spans="1:5">
      <c r="A162" s="1" t="s">
        <v>2523</v>
      </c>
      <c r="B162" s="1" t="s">
        <v>1263</v>
      </c>
      <c r="C162" s="1" t="s">
        <v>173</v>
      </c>
      <c r="D162" s="1" t="s">
        <v>310</v>
      </c>
      <c r="E162" s="1" t="s">
        <v>311</v>
      </c>
    </row>
    <row r="163" spans="1:5">
      <c r="A163" s="1" t="s">
        <v>2523</v>
      </c>
      <c r="B163" s="1" t="s">
        <v>1264</v>
      </c>
      <c r="C163" s="1" t="s">
        <v>1568</v>
      </c>
      <c r="D163" s="1" t="s">
        <v>312</v>
      </c>
      <c r="E163" s="1" t="s">
        <v>313</v>
      </c>
    </row>
    <row r="164" spans="1:5">
      <c r="A164" s="1" t="s">
        <v>2523</v>
      </c>
      <c r="B164" s="1" t="s">
        <v>1265</v>
      </c>
      <c r="C164" s="1" t="s">
        <v>1568</v>
      </c>
      <c r="D164" s="1" t="s">
        <v>314</v>
      </c>
      <c r="E164" s="1" t="s">
        <v>315</v>
      </c>
    </row>
    <row r="165" spans="1:5">
      <c r="A165" s="1" t="s">
        <v>2523</v>
      </c>
      <c r="B165" s="1" t="s">
        <v>1266</v>
      </c>
      <c r="C165" s="1" t="s">
        <v>1568</v>
      </c>
      <c r="D165" s="1" t="s">
        <v>316</v>
      </c>
      <c r="E165" s="1" t="s">
        <v>317</v>
      </c>
    </row>
    <row r="166" spans="1:5">
      <c r="A166" s="1" t="s">
        <v>2523</v>
      </c>
      <c r="B166" s="1" t="s">
        <v>1267</v>
      </c>
      <c r="C166" s="1" t="s">
        <v>318</v>
      </c>
      <c r="D166" s="1" t="s">
        <v>319</v>
      </c>
      <c r="E166" s="1" t="s">
        <v>320</v>
      </c>
    </row>
    <row r="167" spans="1:5">
      <c r="A167" s="1" t="s">
        <v>2523</v>
      </c>
      <c r="B167" s="1" t="s">
        <v>917</v>
      </c>
      <c r="C167" s="1" t="s">
        <v>321</v>
      </c>
      <c r="D167" s="1" t="s">
        <v>322</v>
      </c>
      <c r="E167" s="1" t="s">
        <v>323</v>
      </c>
    </row>
    <row r="168" spans="1:5">
      <c r="A168" s="1" t="s">
        <v>2523</v>
      </c>
      <c r="B168" s="1" t="s">
        <v>918</v>
      </c>
      <c r="C168" s="1" t="s">
        <v>324</v>
      </c>
      <c r="D168" s="1" t="s">
        <v>325</v>
      </c>
      <c r="E168" s="1" t="s">
        <v>326</v>
      </c>
    </row>
    <row r="169" spans="1:5">
      <c r="A169" s="1" t="s">
        <v>2523</v>
      </c>
      <c r="B169" s="1" t="s">
        <v>919</v>
      </c>
      <c r="C169" s="1" t="s">
        <v>327</v>
      </c>
      <c r="D169" s="1" t="s">
        <v>328</v>
      </c>
      <c r="E169" s="1" t="s">
        <v>329</v>
      </c>
    </row>
    <row r="170" spans="1:5">
      <c r="A170" s="1" t="s">
        <v>2523</v>
      </c>
      <c r="B170" s="1" t="s">
        <v>1267</v>
      </c>
      <c r="C170" s="1" t="s">
        <v>330</v>
      </c>
      <c r="D170" s="1" t="s">
        <v>331</v>
      </c>
      <c r="E170" s="1" t="s">
        <v>332</v>
      </c>
    </row>
    <row r="171" spans="1:5">
      <c r="A171" s="1" t="s">
        <v>2523</v>
      </c>
      <c r="B171" s="1" t="s">
        <v>920</v>
      </c>
      <c r="C171" s="1" t="s">
        <v>333</v>
      </c>
      <c r="D171" s="1" t="s">
        <v>334</v>
      </c>
      <c r="E171" s="1" t="s">
        <v>335</v>
      </c>
    </row>
    <row r="172" spans="1:5">
      <c r="A172" s="1" t="s">
        <v>2523</v>
      </c>
      <c r="B172" s="1" t="s">
        <v>921</v>
      </c>
      <c r="C172" s="1" t="s">
        <v>336</v>
      </c>
      <c r="D172" s="1" t="s">
        <v>337</v>
      </c>
      <c r="E172" s="1" t="s">
        <v>338</v>
      </c>
    </row>
    <row r="173" spans="1:5">
      <c r="A173" s="1" t="s">
        <v>2523</v>
      </c>
      <c r="B173" s="1" t="s">
        <v>922</v>
      </c>
      <c r="C173" s="1" t="s">
        <v>339</v>
      </c>
      <c r="D173" s="1" t="s">
        <v>340</v>
      </c>
      <c r="E173" s="1" t="s">
        <v>341</v>
      </c>
    </row>
    <row r="174" spans="1:5">
      <c r="A174" s="1" t="s">
        <v>2523</v>
      </c>
      <c r="B174" s="1" t="s">
        <v>923</v>
      </c>
      <c r="C174" s="1" t="s">
        <v>342</v>
      </c>
      <c r="D174" s="1" t="s">
        <v>343</v>
      </c>
      <c r="E174" s="1" t="s">
        <v>344</v>
      </c>
    </row>
    <row r="175" spans="1:5">
      <c r="A175" s="1" t="s">
        <v>2523</v>
      </c>
      <c r="B175" s="1" t="s">
        <v>924</v>
      </c>
      <c r="C175" s="1" t="s">
        <v>345</v>
      </c>
      <c r="D175" s="1" t="s">
        <v>346</v>
      </c>
      <c r="E175" s="1" t="s">
        <v>347</v>
      </c>
    </row>
    <row r="176" spans="1:5">
      <c r="A176" s="1" t="s">
        <v>2523</v>
      </c>
      <c r="B176" s="1" t="s">
        <v>925</v>
      </c>
      <c r="C176" s="1" t="s">
        <v>348</v>
      </c>
      <c r="D176" s="1" t="s">
        <v>349</v>
      </c>
      <c r="E176" s="1" t="s">
        <v>350</v>
      </c>
    </row>
    <row r="177" spans="1:5">
      <c r="A177" s="1" t="s">
        <v>2523</v>
      </c>
      <c r="B177" s="1" t="s">
        <v>926</v>
      </c>
      <c r="C177" s="1" t="s">
        <v>351</v>
      </c>
      <c r="D177" s="1" t="s">
        <v>352</v>
      </c>
      <c r="E177" s="1" t="s">
        <v>353</v>
      </c>
    </row>
    <row r="178" spans="1:5">
      <c r="A178" s="1" t="s">
        <v>2523</v>
      </c>
      <c r="B178" s="1" t="s">
        <v>927</v>
      </c>
      <c r="C178" s="1" t="s">
        <v>354</v>
      </c>
      <c r="D178" s="1" t="s">
        <v>355</v>
      </c>
      <c r="E178" s="1" t="s">
        <v>356</v>
      </c>
    </row>
    <row r="179" spans="1:5">
      <c r="A179" s="1" t="s">
        <v>2523</v>
      </c>
      <c r="B179" s="1" t="s">
        <v>928</v>
      </c>
      <c r="C179" s="1" t="s">
        <v>357</v>
      </c>
      <c r="D179" s="1" t="s">
        <v>358</v>
      </c>
      <c r="E179" s="1" t="s">
        <v>359</v>
      </c>
    </row>
    <row r="180" spans="1:5">
      <c r="A180" s="1" t="s">
        <v>2523</v>
      </c>
      <c r="B180" s="1" t="s">
        <v>453</v>
      </c>
      <c r="C180" s="1" t="s">
        <v>360</v>
      </c>
      <c r="D180" s="1" t="s">
        <v>361</v>
      </c>
      <c r="E180" s="1" t="s">
        <v>362</v>
      </c>
    </row>
    <row r="181" spans="1:5">
      <c r="A181" s="1" t="s">
        <v>2523</v>
      </c>
      <c r="B181" s="1" t="s">
        <v>929</v>
      </c>
      <c r="C181" s="1" t="s">
        <v>1568</v>
      </c>
      <c r="D181" s="1" t="s">
        <v>363</v>
      </c>
      <c r="E181" s="1" t="s">
        <v>364</v>
      </c>
    </row>
    <row r="182" spans="1:5">
      <c r="A182" s="1" t="s">
        <v>2523</v>
      </c>
      <c r="B182" s="1" t="s">
        <v>930</v>
      </c>
      <c r="C182" s="1" t="s">
        <v>1568</v>
      </c>
      <c r="D182" s="1" t="s">
        <v>365</v>
      </c>
      <c r="E182" s="1" t="s">
        <v>366</v>
      </c>
    </row>
    <row r="183" spans="1:5">
      <c r="A183" s="1" t="s">
        <v>2523</v>
      </c>
      <c r="B183" s="1" t="s">
        <v>931</v>
      </c>
      <c r="C183" s="1" t="s">
        <v>1568</v>
      </c>
      <c r="D183" s="1" t="s">
        <v>367</v>
      </c>
      <c r="E183" s="1" t="s">
        <v>368</v>
      </c>
    </row>
    <row r="184" spans="1:5">
      <c r="A184" s="1" t="s">
        <v>2523</v>
      </c>
      <c r="B184" s="1" t="s">
        <v>932</v>
      </c>
      <c r="C184" s="1" t="s">
        <v>1568</v>
      </c>
      <c r="D184" s="1" t="s">
        <v>369</v>
      </c>
      <c r="E184" s="1" t="s">
        <v>593</v>
      </c>
    </row>
    <row r="185" spans="1:5">
      <c r="A185" s="1" t="s">
        <v>2523</v>
      </c>
      <c r="B185" s="1" t="s">
        <v>933</v>
      </c>
      <c r="C185" s="1" t="s">
        <v>1568</v>
      </c>
      <c r="D185" s="1" t="s">
        <v>594</v>
      </c>
      <c r="E185" s="1" t="s">
        <v>595</v>
      </c>
    </row>
    <row r="186" spans="1:5">
      <c r="A186" s="1" t="s">
        <v>2523</v>
      </c>
      <c r="B186" s="1" t="s">
        <v>934</v>
      </c>
      <c r="C186" s="1" t="s">
        <v>1568</v>
      </c>
      <c r="D186" s="1" t="s">
        <v>596</v>
      </c>
      <c r="E186" s="1" t="s">
        <v>597</v>
      </c>
    </row>
    <row r="187" spans="1:5">
      <c r="A187" s="1" t="s">
        <v>2523</v>
      </c>
      <c r="B187" s="1" t="s">
        <v>935</v>
      </c>
      <c r="C187" s="1" t="s">
        <v>422</v>
      </c>
      <c r="D187" s="1" t="s">
        <v>598</v>
      </c>
      <c r="E187" s="1" t="s">
        <v>599</v>
      </c>
    </row>
    <row r="188" spans="1:5">
      <c r="A188" s="1" t="s">
        <v>2523</v>
      </c>
      <c r="B188" s="1" t="s">
        <v>936</v>
      </c>
      <c r="C188" s="1" t="s">
        <v>1568</v>
      </c>
      <c r="D188" s="1" t="s">
        <v>600</v>
      </c>
      <c r="E188" s="1" t="s">
        <v>601</v>
      </c>
    </row>
    <row r="189" spans="1:5">
      <c r="A189" s="1" t="s">
        <v>2523</v>
      </c>
      <c r="B189" s="1" t="s">
        <v>937</v>
      </c>
      <c r="C189" s="1" t="s">
        <v>1568</v>
      </c>
      <c r="D189" s="1" t="s">
        <v>602</v>
      </c>
      <c r="E189" s="1" t="s">
        <v>603</v>
      </c>
    </row>
    <row r="190" spans="1:5">
      <c r="A190" s="1" t="s">
        <v>2523</v>
      </c>
      <c r="B190" s="1" t="s">
        <v>938</v>
      </c>
      <c r="C190" s="1" t="s">
        <v>422</v>
      </c>
      <c r="D190" s="1" t="s">
        <v>604</v>
      </c>
      <c r="E190" s="1" t="s">
        <v>605</v>
      </c>
    </row>
    <row r="191" spans="1:5">
      <c r="A191" s="1" t="s">
        <v>2523</v>
      </c>
      <c r="B191" s="1" t="s">
        <v>938</v>
      </c>
      <c r="C191" s="1" t="s">
        <v>606</v>
      </c>
      <c r="D191" s="1" t="s">
        <v>607</v>
      </c>
      <c r="E191" s="1" t="s">
        <v>608</v>
      </c>
    </row>
    <row r="192" spans="1:5">
      <c r="A192" s="1" t="s">
        <v>2523</v>
      </c>
      <c r="B192" s="1" t="s">
        <v>939</v>
      </c>
      <c r="C192" s="1" t="s">
        <v>609</v>
      </c>
      <c r="D192" s="1" t="s">
        <v>610</v>
      </c>
      <c r="E192" s="1" t="s">
        <v>611</v>
      </c>
    </row>
    <row r="193" spans="1:5">
      <c r="A193" s="1" t="s">
        <v>2523</v>
      </c>
      <c r="B193" s="1" t="s">
        <v>940</v>
      </c>
      <c r="C193" s="1" t="s">
        <v>612</v>
      </c>
      <c r="D193" s="1" t="s">
        <v>613</v>
      </c>
      <c r="E193" s="1" t="s">
        <v>614</v>
      </c>
    </row>
    <row r="194" spans="1:5">
      <c r="A194" s="1" t="s">
        <v>2523</v>
      </c>
      <c r="B194" s="1" t="s">
        <v>941</v>
      </c>
      <c r="C194" s="1" t="s">
        <v>615</v>
      </c>
      <c r="D194" s="1" t="s">
        <v>616</v>
      </c>
      <c r="E194" s="1" t="s">
        <v>617</v>
      </c>
    </row>
    <row r="195" spans="1:5">
      <c r="A195" s="1" t="s">
        <v>2523</v>
      </c>
      <c r="B195" s="1" t="s">
        <v>942</v>
      </c>
      <c r="C195" s="1" t="s">
        <v>618</v>
      </c>
      <c r="D195" s="1" t="s">
        <v>619</v>
      </c>
      <c r="E195" s="1" t="s">
        <v>620</v>
      </c>
    </row>
    <row r="196" spans="1:5">
      <c r="A196" s="1" t="s">
        <v>2523</v>
      </c>
      <c r="B196" s="1" t="s">
        <v>943</v>
      </c>
      <c r="C196" s="1" t="s">
        <v>1568</v>
      </c>
      <c r="D196" s="1" t="s">
        <v>621</v>
      </c>
      <c r="E196" s="1" t="s">
        <v>622</v>
      </c>
    </row>
    <row r="197" spans="1:5">
      <c r="A197" s="1" t="s">
        <v>2523</v>
      </c>
      <c r="B197" s="1" t="s">
        <v>944</v>
      </c>
      <c r="C197" s="1" t="s">
        <v>1568</v>
      </c>
      <c r="D197" s="1" t="s">
        <v>623</v>
      </c>
      <c r="E197" s="1" t="s">
        <v>624</v>
      </c>
    </row>
    <row r="198" spans="1:5">
      <c r="A198" s="1" t="s">
        <v>2523</v>
      </c>
      <c r="B198" s="1" t="s">
        <v>945</v>
      </c>
      <c r="C198" s="1" t="s">
        <v>1568</v>
      </c>
      <c r="D198" s="1" t="s">
        <v>625</v>
      </c>
      <c r="E198" s="1" t="s">
        <v>626</v>
      </c>
    </row>
    <row r="199" spans="1:5">
      <c r="A199" s="1" t="s">
        <v>2523</v>
      </c>
      <c r="B199" s="1" t="s">
        <v>946</v>
      </c>
      <c r="C199" s="1" t="s">
        <v>1568</v>
      </c>
      <c r="D199" s="1" t="s">
        <v>627</v>
      </c>
      <c r="E199" s="1" t="s">
        <v>628</v>
      </c>
    </row>
    <row r="200" spans="1:5">
      <c r="A200" s="1" t="s">
        <v>2523</v>
      </c>
      <c r="B200" s="1" t="s">
        <v>947</v>
      </c>
      <c r="C200" s="1" t="s">
        <v>629</v>
      </c>
      <c r="D200" s="1" t="s">
        <v>630</v>
      </c>
      <c r="E200" s="1" t="s">
        <v>631</v>
      </c>
    </row>
    <row r="201" spans="1:5">
      <c r="A201" s="1" t="s">
        <v>2523</v>
      </c>
      <c r="B201" s="1" t="s">
        <v>948</v>
      </c>
      <c r="C201" s="1" t="s">
        <v>632</v>
      </c>
      <c r="D201" s="1" t="s">
        <v>633</v>
      </c>
      <c r="E201" s="1" t="s">
        <v>634</v>
      </c>
    </row>
    <row r="202" spans="1:5">
      <c r="A202" s="1" t="s">
        <v>2523</v>
      </c>
      <c r="B202" s="1" t="s">
        <v>949</v>
      </c>
      <c r="C202" s="1" t="s">
        <v>635</v>
      </c>
      <c r="D202" s="1" t="s">
        <v>636</v>
      </c>
      <c r="E202" s="1" t="s">
        <v>637</v>
      </c>
    </row>
    <row r="203" spans="1:5">
      <c r="A203" s="1" t="s">
        <v>2523</v>
      </c>
      <c r="B203" s="1" t="s">
        <v>950</v>
      </c>
      <c r="C203" s="1" t="s">
        <v>638</v>
      </c>
      <c r="D203" s="1" t="s">
        <v>639</v>
      </c>
      <c r="E203" s="1" t="s">
        <v>640</v>
      </c>
    </row>
    <row r="204" spans="1:5">
      <c r="A204" s="1" t="s">
        <v>2523</v>
      </c>
      <c r="B204" s="1" t="s">
        <v>951</v>
      </c>
      <c r="C204" s="1" t="s">
        <v>641</v>
      </c>
      <c r="D204" s="1" t="s">
        <v>642</v>
      </c>
      <c r="E204" s="1" t="s">
        <v>643</v>
      </c>
    </row>
    <row r="205" spans="1:5">
      <c r="A205" s="1" t="s">
        <v>2523</v>
      </c>
      <c r="B205" s="1" t="s">
        <v>952</v>
      </c>
      <c r="C205" s="1" t="s">
        <v>644</v>
      </c>
      <c r="D205" s="1" t="s">
        <v>645</v>
      </c>
      <c r="E205" s="1" t="s">
        <v>646</v>
      </c>
    </row>
    <row r="206" spans="1:5">
      <c r="A206" s="1" t="s">
        <v>2523</v>
      </c>
      <c r="B206" s="1" t="s">
        <v>953</v>
      </c>
      <c r="C206" s="1" t="s">
        <v>647</v>
      </c>
      <c r="D206" s="1" t="s">
        <v>648</v>
      </c>
      <c r="E206" s="1" t="s">
        <v>649</v>
      </c>
    </row>
    <row r="207" spans="1:5">
      <c r="A207" s="1" t="s">
        <v>2523</v>
      </c>
      <c r="B207" s="1" t="s">
        <v>954</v>
      </c>
      <c r="C207" s="1" t="s">
        <v>650</v>
      </c>
      <c r="D207" s="1" t="s">
        <v>651</v>
      </c>
      <c r="E207" s="1" t="s">
        <v>652</v>
      </c>
    </row>
    <row r="208" spans="1:5">
      <c r="A208" s="1" t="s">
        <v>2524</v>
      </c>
      <c r="B208" s="1" t="s">
        <v>955</v>
      </c>
      <c r="C208" s="1" t="s">
        <v>653</v>
      </c>
      <c r="D208" s="1" t="s">
        <v>654</v>
      </c>
      <c r="E208" s="1" t="s">
        <v>655</v>
      </c>
    </row>
    <row r="209" spans="1:5">
      <c r="A209" s="1" t="s">
        <v>2525</v>
      </c>
      <c r="B209" s="1" t="s">
        <v>956</v>
      </c>
      <c r="C209" s="1" t="s">
        <v>656</v>
      </c>
      <c r="D209" s="2" t="s">
        <v>657</v>
      </c>
      <c r="E209" s="1" t="s">
        <v>658</v>
      </c>
    </row>
    <row r="210" spans="1:5">
      <c r="A210" s="1" t="s">
        <v>2525</v>
      </c>
      <c r="B210" s="1" t="s">
        <v>957</v>
      </c>
      <c r="C210" s="1" t="s">
        <v>656</v>
      </c>
      <c r="D210" s="2" t="s">
        <v>659</v>
      </c>
      <c r="E210" s="1" t="s">
        <v>660</v>
      </c>
    </row>
    <row r="211" spans="1:5">
      <c r="A211" s="1" t="s">
        <v>2525</v>
      </c>
      <c r="B211" s="1" t="s">
        <v>958</v>
      </c>
      <c r="C211" s="1" t="s">
        <v>661</v>
      </c>
      <c r="D211" s="2" t="s">
        <v>662</v>
      </c>
      <c r="E211" s="1" t="s">
        <v>663</v>
      </c>
    </row>
    <row r="212" spans="1:5">
      <c r="A212" s="1" t="s">
        <v>2525</v>
      </c>
      <c r="B212" s="1" t="s">
        <v>959</v>
      </c>
      <c r="C212" s="1" t="s">
        <v>1568</v>
      </c>
      <c r="D212" s="2" t="s">
        <v>664</v>
      </c>
      <c r="E212" s="1" t="s">
        <v>665</v>
      </c>
    </row>
    <row r="213" spans="1:5">
      <c r="A213" s="1" t="s">
        <v>2525</v>
      </c>
      <c r="B213" s="1" t="s">
        <v>960</v>
      </c>
      <c r="C213" s="1" t="s">
        <v>1568</v>
      </c>
      <c r="D213" s="2" t="s">
        <v>666</v>
      </c>
      <c r="E213" s="1" t="s">
        <v>667</v>
      </c>
    </row>
    <row r="214" spans="1:5">
      <c r="A214" s="1" t="s">
        <v>2525</v>
      </c>
      <c r="B214" s="1" t="s">
        <v>961</v>
      </c>
      <c r="C214" s="1" t="s">
        <v>1568</v>
      </c>
      <c r="D214" s="2" t="s">
        <v>668</v>
      </c>
      <c r="E214" s="1" t="s">
        <v>669</v>
      </c>
    </row>
    <row r="215" spans="1:5">
      <c r="A215" s="1" t="s">
        <v>2525</v>
      </c>
      <c r="B215" s="1" t="s">
        <v>962</v>
      </c>
      <c r="C215" s="1" t="s">
        <v>1568</v>
      </c>
      <c r="D215" s="2" t="s">
        <v>670</v>
      </c>
      <c r="E215" s="1" t="s">
        <v>671</v>
      </c>
    </row>
    <row r="216" spans="1:5">
      <c r="A216" s="1" t="s">
        <v>2525</v>
      </c>
      <c r="B216" s="1" t="s">
        <v>963</v>
      </c>
      <c r="C216" s="1" t="s">
        <v>1568</v>
      </c>
      <c r="D216" s="2" t="s">
        <v>672</v>
      </c>
      <c r="E216" s="1" t="s">
        <v>673</v>
      </c>
    </row>
    <row r="217" spans="1:5">
      <c r="A217" s="1" t="s">
        <v>2525</v>
      </c>
      <c r="B217" s="1" t="s">
        <v>964</v>
      </c>
      <c r="C217" s="1" t="s">
        <v>674</v>
      </c>
      <c r="D217" s="2" t="s">
        <v>675</v>
      </c>
      <c r="E217" s="1" t="s">
        <v>676</v>
      </c>
    </row>
    <row r="218" spans="1:5">
      <c r="A218" s="1" t="s">
        <v>2525</v>
      </c>
      <c r="B218" s="1" t="s">
        <v>965</v>
      </c>
      <c r="C218" s="1" t="s">
        <v>677</v>
      </c>
      <c r="D218" s="2" t="s">
        <v>678</v>
      </c>
      <c r="E218" s="1" t="s">
        <v>679</v>
      </c>
    </row>
    <row r="219" spans="1:5">
      <c r="A219" s="1" t="s">
        <v>2525</v>
      </c>
      <c r="B219" s="1" t="s">
        <v>966</v>
      </c>
      <c r="C219" s="1" t="s">
        <v>680</v>
      </c>
      <c r="D219" s="2" t="s">
        <v>681</v>
      </c>
      <c r="E219" s="1" t="s">
        <v>682</v>
      </c>
    </row>
    <row r="220" spans="1:5">
      <c r="A220" s="1" t="s">
        <v>2525</v>
      </c>
      <c r="B220" s="1" t="s">
        <v>967</v>
      </c>
      <c r="C220" s="1" t="s">
        <v>683</v>
      </c>
      <c r="D220" s="2" t="s">
        <v>684</v>
      </c>
      <c r="E220" s="1" t="s">
        <v>685</v>
      </c>
    </row>
    <row r="221" spans="1:5">
      <c r="A221" s="1" t="s">
        <v>2525</v>
      </c>
      <c r="B221" s="1" t="s">
        <v>1252</v>
      </c>
      <c r="C221" s="1" t="s">
        <v>568</v>
      </c>
      <c r="D221" s="2" t="s">
        <v>569</v>
      </c>
      <c r="E221" s="1" t="s">
        <v>570</v>
      </c>
    </row>
    <row r="222" spans="1:5">
      <c r="A222" s="1" t="s">
        <v>2525</v>
      </c>
      <c r="B222" s="1" t="s">
        <v>968</v>
      </c>
      <c r="C222" s="1" t="s">
        <v>686</v>
      </c>
      <c r="D222" s="2" t="s">
        <v>687</v>
      </c>
      <c r="E222" s="1" t="s">
        <v>688</v>
      </c>
    </row>
    <row r="223" spans="1:5">
      <c r="A223" s="1" t="s">
        <v>2525</v>
      </c>
      <c r="B223" s="1" t="s">
        <v>969</v>
      </c>
      <c r="C223" s="1" t="s">
        <v>689</v>
      </c>
      <c r="D223" s="2" t="s">
        <v>690</v>
      </c>
      <c r="E223" s="1" t="s">
        <v>691</v>
      </c>
    </row>
    <row r="224" spans="1:5">
      <c r="A224" s="1" t="s">
        <v>2525</v>
      </c>
      <c r="B224" s="1" t="s">
        <v>970</v>
      </c>
      <c r="C224" s="1" t="s">
        <v>692</v>
      </c>
      <c r="D224" s="2" t="s">
        <v>693</v>
      </c>
      <c r="E224" s="1" t="s">
        <v>694</v>
      </c>
    </row>
    <row r="225" spans="1:5">
      <c r="A225" s="1" t="s">
        <v>2525</v>
      </c>
      <c r="B225" s="1" t="s">
        <v>971</v>
      </c>
      <c r="C225" s="1" t="s">
        <v>695</v>
      </c>
      <c r="D225" s="2" t="s">
        <v>696</v>
      </c>
      <c r="E225" s="1" t="s">
        <v>697</v>
      </c>
    </row>
    <row r="226" spans="1:5">
      <c r="A226" s="1" t="s">
        <v>2525</v>
      </c>
      <c r="B226" s="1" t="s">
        <v>972</v>
      </c>
      <c r="C226" s="1" t="s">
        <v>698</v>
      </c>
      <c r="D226" s="2" t="s">
        <v>699</v>
      </c>
      <c r="E226" s="1" t="s">
        <v>700</v>
      </c>
    </row>
    <row r="227" spans="1:5">
      <c r="A227" s="1" t="s">
        <v>2525</v>
      </c>
      <c r="B227" s="1" t="s">
        <v>973</v>
      </c>
      <c r="C227" s="1" t="s">
        <v>701</v>
      </c>
      <c r="D227" s="2" t="s">
        <v>702</v>
      </c>
      <c r="E227" s="1" t="s">
        <v>703</v>
      </c>
    </row>
    <row r="228" spans="1:5">
      <c r="A228" s="1" t="s">
        <v>2525</v>
      </c>
      <c r="B228" s="1" t="s">
        <v>974</v>
      </c>
      <c r="C228" s="1" t="s">
        <v>704</v>
      </c>
      <c r="D228" s="2" t="s">
        <v>705</v>
      </c>
      <c r="E228" s="1" t="s">
        <v>706</v>
      </c>
    </row>
    <row r="229" spans="1:5">
      <c r="A229" s="1" t="s">
        <v>2525</v>
      </c>
      <c r="B229" s="1" t="s">
        <v>975</v>
      </c>
      <c r="C229" s="1" t="s">
        <v>707</v>
      </c>
      <c r="D229" s="2" t="s">
        <v>708</v>
      </c>
      <c r="E229" s="1" t="s">
        <v>709</v>
      </c>
    </row>
    <row r="230" spans="1:5">
      <c r="A230" s="1" t="s">
        <v>2525</v>
      </c>
      <c r="B230" s="1" t="s">
        <v>976</v>
      </c>
      <c r="C230" s="1" t="s">
        <v>710</v>
      </c>
      <c r="D230" s="2" t="s">
        <v>711</v>
      </c>
      <c r="E230" s="1" t="s">
        <v>712</v>
      </c>
    </row>
    <row r="231" spans="1:5">
      <c r="A231" s="1" t="s">
        <v>2525</v>
      </c>
      <c r="B231" s="1" t="s">
        <v>977</v>
      </c>
      <c r="C231" s="1" t="s">
        <v>714</v>
      </c>
      <c r="D231" s="2" t="s">
        <v>715</v>
      </c>
      <c r="E231" s="1" t="s">
        <v>716</v>
      </c>
    </row>
    <row r="232" spans="1:5">
      <c r="A232" s="1" t="s">
        <v>2525</v>
      </c>
      <c r="B232" s="1" t="s">
        <v>978</v>
      </c>
      <c r="C232" s="1" t="s">
        <v>717</v>
      </c>
      <c r="D232" s="2" t="s">
        <v>718</v>
      </c>
      <c r="E232" s="1" t="s">
        <v>719</v>
      </c>
    </row>
    <row r="233" spans="1:5">
      <c r="A233" s="1" t="s">
        <v>2525</v>
      </c>
      <c r="B233" s="1" t="s">
        <v>979</v>
      </c>
      <c r="C233" s="1" t="s">
        <v>720</v>
      </c>
      <c r="D233" s="2" t="s">
        <v>721</v>
      </c>
      <c r="E233" s="1" t="s">
        <v>722</v>
      </c>
    </row>
    <row r="234" spans="1:5">
      <c r="A234" s="1" t="s">
        <v>2525</v>
      </c>
      <c r="B234" s="1" t="s">
        <v>980</v>
      </c>
      <c r="C234" s="1" t="s">
        <v>723</v>
      </c>
      <c r="D234" s="2" t="s">
        <v>724</v>
      </c>
      <c r="E234" s="1" t="s">
        <v>725</v>
      </c>
    </row>
    <row r="235" spans="1:5">
      <c r="A235" s="1" t="s">
        <v>2525</v>
      </c>
      <c r="B235" s="1" t="s">
        <v>981</v>
      </c>
      <c r="C235" s="1" t="s">
        <v>726</v>
      </c>
      <c r="D235" s="2" t="s">
        <v>727</v>
      </c>
      <c r="E235" s="1" t="s">
        <v>728</v>
      </c>
    </row>
    <row r="236" spans="1:5">
      <c r="A236" s="1" t="s">
        <v>2525</v>
      </c>
      <c r="B236" s="1" t="s">
        <v>982</v>
      </c>
      <c r="C236" s="1" t="s">
        <v>729</v>
      </c>
      <c r="D236" s="2" t="s">
        <v>730</v>
      </c>
      <c r="E236" s="1" t="s">
        <v>731</v>
      </c>
    </row>
    <row r="237" spans="1:5">
      <c r="A237" s="1" t="s">
        <v>2525</v>
      </c>
      <c r="B237" s="1" t="s">
        <v>983</v>
      </c>
      <c r="C237" s="1" t="s">
        <v>732</v>
      </c>
      <c r="D237" s="2" t="s">
        <v>733</v>
      </c>
      <c r="E237" s="1" t="s">
        <v>734</v>
      </c>
    </row>
    <row r="238" spans="1:5">
      <c r="A238" s="1" t="s">
        <v>2525</v>
      </c>
      <c r="B238" s="1" t="s">
        <v>984</v>
      </c>
      <c r="C238" s="1" t="s">
        <v>735</v>
      </c>
      <c r="D238" s="2" t="s">
        <v>736</v>
      </c>
      <c r="E238" s="1" t="s">
        <v>737</v>
      </c>
    </row>
    <row r="239" spans="1:5">
      <c r="A239" s="1" t="s">
        <v>2525</v>
      </c>
      <c r="B239" s="1" t="s">
        <v>985</v>
      </c>
      <c r="C239" s="1" t="s">
        <v>738</v>
      </c>
      <c r="D239" s="2" t="s">
        <v>739</v>
      </c>
      <c r="E239" s="1" t="s">
        <v>740</v>
      </c>
    </row>
    <row r="240" spans="1:5">
      <c r="A240" s="1" t="s">
        <v>2525</v>
      </c>
      <c r="B240" s="1" t="s">
        <v>986</v>
      </c>
      <c r="C240" s="1" t="s">
        <v>741</v>
      </c>
      <c r="D240" s="2" t="s">
        <v>742</v>
      </c>
      <c r="E240" s="1" t="s">
        <v>743</v>
      </c>
    </row>
    <row r="241" spans="1:5">
      <c r="A241" s="1" t="s">
        <v>2525</v>
      </c>
      <c r="B241" s="1" t="s">
        <v>987</v>
      </c>
      <c r="C241" s="1" t="s">
        <v>744</v>
      </c>
      <c r="D241" s="2" t="s">
        <v>745</v>
      </c>
      <c r="E241" s="1" t="s">
        <v>746</v>
      </c>
    </row>
    <row r="242" spans="1:5">
      <c r="A242" s="1" t="s">
        <v>2525</v>
      </c>
      <c r="B242" s="1" t="s">
        <v>988</v>
      </c>
      <c r="C242" s="1" t="s">
        <v>747</v>
      </c>
      <c r="D242" s="2" t="s">
        <v>748</v>
      </c>
      <c r="E242" s="1" t="s">
        <v>749</v>
      </c>
    </row>
    <row r="243" spans="1:5">
      <c r="A243" s="1" t="s">
        <v>2525</v>
      </c>
      <c r="B243" s="1" t="s">
        <v>989</v>
      </c>
      <c r="C243" s="1" t="s">
        <v>750</v>
      </c>
      <c r="D243" s="2" t="s">
        <v>751</v>
      </c>
      <c r="E243" s="1" t="s">
        <v>752</v>
      </c>
    </row>
    <row r="244" spans="1:5">
      <c r="A244" s="1" t="s">
        <v>2525</v>
      </c>
      <c r="B244" s="1" t="s">
        <v>990</v>
      </c>
      <c r="C244" s="1" t="s">
        <v>753</v>
      </c>
      <c r="D244" s="2" t="s">
        <v>754</v>
      </c>
      <c r="E244" s="1" t="s">
        <v>755</v>
      </c>
    </row>
    <row r="245" spans="1:5">
      <c r="A245" s="1" t="s">
        <v>2525</v>
      </c>
      <c r="B245" s="1" t="s">
        <v>991</v>
      </c>
      <c r="C245" s="1" t="s">
        <v>756</v>
      </c>
      <c r="D245" s="2" t="s">
        <v>757</v>
      </c>
      <c r="E245" s="1" t="s">
        <v>758</v>
      </c>
    </row>
    <row r="246" spans="1:5">
      <c r="A246" s="1" t="s">
        <v>2525</v>
      </c>
      <c r="B246" s="1" t="s">
        <v>992</v>
      </c>
      <c r="C246" s="1" t="s">
        <v>759</v>
      </c>
      <c r="D246" s="2" t="s">
        <v>760</v>
      </c>
      <c r="E246" s="1" t="s">
        <v>761</v>
      </c>
    </row>
    <row r="247" spans="1:5">
      <c r="A247" s="1" t="s">
        <v>2525</v>
      </c>
      <c r="B247" s="1" t="s">
        <v>993</v>
      </c>
      <c r="C247" s="1" t="s">
        <v>762</v>
      </c>
      <c r="D247" s="2" t="s">
        <v>763</v>
      </c>
      <c r="E247" s="1" t="s">
        <v>764</v>
      </c>
    </row>
    <row r="248" spans="1:5">
      <c r="A248" s="1" t="s">
        <v>2525</v>
      </c>
      <c r="B248" s="1" t="s">
        <v>994</v>
      </c>
      <c r="C248" s="1" t="s">
        <v>765</v>
      </c>
      <c r="D248" s="2" t="s">
        <v>766</v>
      </c>
      <c r="E248" s="1" t="s">
        <v>767</v>
      </c>
    </row>
    <row r="249" spans="1:5">
      <c r="A249" s="1" t="s">
        <v>2525</v>
      </c>
      <c r="B249" s="1" t="s">
        <v>995</v>
      </c>
      <c r="C249" s="1" t="s">
        <v>768</v>
      </c>
      <c r="D249" s="2" t="s">
        <v>769</v>
      </c>
      <c r="E249" s="1" t="s">
        <v>770</v>
      </c>
    </row>
    <row r="250" spans="1:5">
      <c r="A250" s="1" t="s">
        <v>2525</v>
      </c>
      <c r="B250" s="1" t="s">
        <v>996</v>
      </c>
      <c r="C250" s="1" t="s">
        <v>771</v>
      </c>
      <c r="D250" s="2" t="s">
        <v>772</v>
      </c>
      <c r="E250" s="1" t="s">
        <v>773</v>
      </c>
    </row>
    <row r="251" spans="1:5">
      <c r="A251" s="1" t="s">
        <v>2525</v>
      </c>
      <c r="B251" s="1" t="s">
        <v>997</v>
      </c>
      <c r="C251" s="1" t="s">
        <v>774</v>
      </c>
      <c r="D251" s="2" t="s">
        <v>775</v>
      </c>
      <c r="E251" s="1" t="s">
        <v>776</v>
      </c>
    </row>
    <row r="252" spans="1:5">
      <c r="A252" s="1" t="s">
        <v>2525</v>
      </c>
      <c r="B252" s="1" t="s">
        <v>998</v>
      </c>
      <c r="C252" s="1" t="s">
        <v>777</v>
      </c>
      <c r="D252" s="2" t="s">
        <v>778</v>
      </c>
      <c r="E252" s="1" t="s">
        <v>779</v>
      </c>
    </row>
    <row r="253" spans="1:5">
      <c r="A253" s="1" t="s">
        <v>2525</v>
      </c>
      <c r="B253" s="1" t="s">
        <v>999</v>
      </c>
      <c r="C253" s="1" t="s">
        <v>780</v>
      </c>
      <c r="D253" s="2" t="s">
        <v>781</v>
      </c>
      <c r="E253" s="1" t="s">
        <v>782</v>
      </c>
    </row>
    <row r="254" spans="1:5">
      <c r="A254" s="1" t="s">
        <v>2525</v>
      </c>
      <c r="B254" s="1" t="s">
        <v>1000</v>
      </c>
      <c r="C254" s="1" t="s">
        <v>783</v>
      </c>
      <c r="D254" s="2" t="s">
        <v>784</v>
      </c>
      <c r="E254" s="1" t="s">
        <v>785</v>
      </c>
    </row>
    <row r="255" spans="1:5">
      <c r="A255" s="1" t="s">
        <v>2525</v>
      </c>
      <c r="B255" s="1" t="s">
        <v>1001</v>
      </c>
      <c r="C255" s="1" t="s">
        <v>786</v>
      </c>
      <c r="D255" s="2" t="s">
        <v>787</v>
      </c>
      <c r="E255" s="1" t="s">
        <v>788</v>
      </c>
    </row>
    <row r="256" spans="1:5">
      <c r="A256" s="1" t="s">
        <v>2525</v>
      </c>
      <c r="B256" s="1" t="s">
        <v>1002</v>
      </c>
      <c r="C256" s="1" t="s">
        <v>789</v>
      </c>
      <c r="D256" s="2" t="s">
        <v>790</v>
      </c>
      <c r="E256" s="1" t="s">
        <v>791</v>
      </c>
    </row>
    <row r="257" spans="1:5">
      <c r="A257" s="1" t="s">
        <v>2525</v>
      </c>
      <c r="B257" s="1" t="s">
        <v>1003</v>
      </c>
      <c r="C257" s="1" t="s">
        <v>792</v>
      </c>
      <c r="D257" s="2" t="s">
        <v>793</v>
      </c>
      <c r="E257" s="1" t="s">
        <v>794</v>
      </c>
    </row>
    <row r="258" spans="1:5">
      <c r="A258" s="1" t="s">
        <v>2525</v>
      </c>
      <c r="B258" s="1" t="s">
        <v>1004</v>
      </c>
      <c r="C258" s="1" t="s">
        <v>792</v>
      </c>
      <c r="D258" s="2" t="s">
        <v>795</v>
      </c>
      <c r="E258" s="1" t="s">
        <v>796</v>
      </c>
    </row>
    <row r="259" spans="1:5">
      <c r="A259" s="1" t="s">
        <v>2525</v>
      </c>
      <c r="B259" s="1" t="s">
        <v>1005</v>
      </c>
      <c r="C259" s="1" t="s">
        <v>173</v>
      </c>
      <c r="D259" s="2" t="s">
        <v>797</v>
      </c>
      <c r="E259" s="1" t="s">
        <v>798</v>
      </c>
    </row>
    <row r="260" spans="1:5">
      <c r="A260" s="1" t="s">
        <v>2525</v>
      </c>
      <c r="B260" s="1" t="s">
        <v>1006</v>
      </c>
      <c r="C260" s="1" t="s">
        <v>799</v>
      </c>
      <c r="D260" s="2" t="s">
        <v>800</v>
      </c>
      <c r="E260" s="1" t="s">
        <v>801</v>
      </c>
    </row>
    <row r="261" spans="1:5">
      <c r="A261" s="1" t="s">
        <v>2525</v>
      </c>
      <c r="B261" s="1" t="s">
        <v>1007</v>
      </c>
      <c r="C261" s="1" t="s">
        <v>1592</v>
      </c>
      <c r="D261" s="2" t="s">
        <v>802</v>
      </c>
      <c r="E261" s="1" t="s">
        <v>2284</v>
      </c>
    </row>
    <row r="262" spans="1:5">
      <c r="A262" s="1" t="s">
        <v>2525</v>
      </c>
      <c r="B262" s="1" t="s">
        <v>1008</v>
      </c>
      <c r="C262" s="1" t="s">
        <v>422</v>
      </c>
      <c r="D262" s="2" t="s">
        <v>2285</v>
      </c>
      <c r="E262" s="1" t="s">
        <v>2286</v>
      </c>
    </row>
    <row r="263" spans="1:5">
      <c r="A263" s="1" t="s">
        <v>2525</v>
      </c>
      <c r="B263" s="1" t="s">
        <v>1009</v>
      </c>
      <c r="C263" s="1" t="s">
        <v>173</v>
      </c>
      <c r="D263" s="2" t="s">
        <v>2287</v>
      </c>
      <c r="E263" s="1" t="s">
        <v>2288</v>
      </c>
    </row>
    <row r="264" spans="1:5">
      <c r="A264" s="1" t="s">
        <v>2525</v>
      </c>
      <c r="B264" s="1" t="s">
        <v>1010</v>
      </c>
      <c r="C264" s="1" t="s">
        <v>2289</v>
      </c>
      <c r="D264" s="2" t="s">
        <v>2290</v>
      </c>
      <c r="E264" s="2" t="s">
        <v>2291</v>
      </c>
    </row>
    <row r="265" spans="1:5">
      <c r="A265" s="1" t="s">
        <v>2525</v>
      </c>
      <c r="B265" s="1" t="s">
        <v>1011</v>
      </c>
      <c r="C265" s="1" t="s">
        <v>2292</v>
      </c>
      <c r="D265" s="2" t="s">
        <v>2293</v>
      </c>
      <c r="E265" s="2" t="s">
        <v>2294</v>
      </c>
    </row>
    <row r="266" spans="1:5">
      <c r="A266" s="1" t="s">
        <v>2525</v>
      </c>
      <c r="B266" s="1" t="s">
        <v>1012</v>
      </c>
      <c r="C266" s="1" t="s">
        <v>2295</v>
      </c>
      <c r="D266" s="2" t="s">
        <v>2296</v>
      </c>
      <c r="E266" s="2" t="s">
        <v>2297</v>
      </c>
    </row>
    <row r="267" spans="1:5">
      <c r="A267" s="1" t="s">
        <v>2525</v>
      </c>
      <c r="B267" s="1" t="s">
        <v>1013</v>
      </c>
      <c r="C267" s="1" t="s">
        <v>2298</v>
      </c>
      <c r="D267" s="2" t="s">
        <v>2299</v>
      </c>
      <c r="E267" s="2" t="s">
        <v>2300</v>
      </c>
    </row>
    <row r="268" spans="1:5">
      <c r="A268" s="1" t="s">
        <v>2525</v>
      </c>
      <c r="B268" s="1" t="s">
        <v>1014</v>
      </c>
      <c r="C268" s="1" t="s">
        <v>2301</v>
      </c>
      <c r="D268" s="2" t="s">
        <v>2302</v>
      </c>
      <c r="E268" s="2" t="s">
        <v>2303</v>
      </c>
    </row>
    <row r="269" spans="1:5">
      <c r="A269" s="1" t="s">
        <v>2525</v>
      </c>
      <c r="B269" s="1" t="s">
        <v>1015</v>
      </c>
      <c r="C269" s="1" t="s">
        <v>2552</v>
      </c>
      <c r="D269" s="2" t="s">
        <v>2553</v>
      </c>
      <c r="E269" s="2" t="s">
        <v>2554</v>
      </c>
    </row>
    <row r="270" spans="1:5">
      <c r="A270" s="1" t="s">
        <v>2525</v>
      </c>
      <c r="B270" s="1" t="s">
        <v>1016</v>
      </c>
      <c r="C270" s="1" t="s">
        <v>2555</v>
      </c>
      <c r="D270" s="2" t="s">
        <v>2556</v>
      </c>
      <c r="E270" s="2" t="s">
        <v>2557</v>
      </c>
    </row>
    <row r="271" spans="1:5">
      <c r="A271" s="1" t="s">
        <v>2525</v>
      </c>
      <c r="B271" s="1" t="s">
        <v>1017</v>
      </c>
      <c r="C271" s="1" t="s">
        <v>173</v>
      </c>
      <c r="D271" s="2" t="s">
        <v>2558</v>
      </c>
      <c r="E271" s="2" t="s">
        <v>2559</v>
      </c>
    </row>
    <row r="272" spans="1:5">
      <c r="A272" s="1" t="s">
        <v>2525</v>
      </c>
      <c r="B272" s="1" t="s">
        <v>1018</v>
      </c>
      <c r="C272" s="1" t="s">
        <v>173</v>
      </c>
      <c r="D272" s="2" t="s">
        <v>2560</v>
      </c>
      <c r="E272" s="2" t="s">
        <v>2561</v>
      </c>
    </row>
    <row r="273" spans="1:10">
      <c r="A273" s="1" t="s">
        <v>2525</v>
      </c>
      <c r="B273" s="1" t="s">
        <v>1019</v>
      </c>
      <c r="C273" s="1" t="s">
        <v>2562</v>
      </c>
      <c r="D273" s="2" t="s">
        <v>2563</v>
      </c>
      <c r="E273" s="2" t="s">
        <v>2564</v>
      </c>
    </row>
    <row r="274" spans="1:10">
      <c r="A274" s="1" t="s">
        <v>2525</v>
      </c>
      <c r="B274" s="1" t="s">
        <v>1020</v>
      </c>
      <c r="C274" s="1" t="s">
        <v>173</v>
      </c>
      <c r="D274" s="2" t="s">
        <v>2565</v>
      </c>
      <c r="E274" s="2" t="s">
        <v>2566</v>
      </c>
    </row>
    <row r="275" spans="1:10">
      <c r="A275" s="1" t="s">
        <v>2525</v>
      </c>
      <c r="B275" s="1" t="s">
        <v>1021</v>
      </c>
      <c r="C275" s="1" t="s">
        <v>173</v>
      </c>
      <c r="D275" s="2" t="s">
        <v>2567</v>
      </c>
      <c r="E275" s="2" t="s">
        <v>2568</v>
      </c>
    </row>
    <row r="276" spans="1:10">
      <c r="A276" s="1" t="s">
        <v>2525</v>
      </c>
      <c r="B276" s="1" t="s">
        <v>1022</v>
      </c>
      <c r="C276" s="1" t="s">
        <v>173</v>
      </c>
      <c r="D276" s="2" t="s">
        <v>2569</v>
      </c>
      <c r="E276" s="2" t="s">
        <v>2570</v>
      </c>
    </row>
    <row r="277" spans="1:10">
      <c r="A277" s="1" t="s">
        <v>2525</v>
      </c>
      <c r="B277" s="1" t="s">
        <v>1023</v>
      </c>
      <c r="C277" s="1" t="s">
        <v>173</v>
      </c>
      <c r="D277" s="2" t="s">
        <v>2571</v>
      </c>
      <c r="E277" s="2" t="s">
        <v>2572</v>
      </c>
    </row>
    <row r="278" spans="1:10">
      <c r="A278" s="1" t="s">
        <v>2525</v>
      </c>
      <c r="B278" s="1" t="s">
        <v>1024</v>
      </c>
      <c r="C278" s="1" t="s">
        <v>173</v>
      </c>
      <c r="D278" s="2" t="s">
        <v>2573</v>
      </c>
      <c r="E278" s="2" t="s">
        <v>2574</v>
      </c>
    </row>
    <row r="279" spans="1:10">
      <c r="A279" s="1" t="s">
        <v>2525</v>
      </c>
      <c r="B279" s="1" t="s">
        <v>1025</v>
      </c>
      <c r="C279" s="1" t="s">
        <v>173</v>
      </c>
      <c r="D279" s="2" t="s">
        <v>2575</v>
      </c>
      <c r="E279" s="2" t="s">
        <v>2576</v>
      </c>
    </row>
    <row r="280" spans="1:10">
      <c r="A280" s="1" t="s">
        <v>2525</v>
      </c>
      <c r="B280" s="1" t="s">
        <v>1026</v>
      </c>
      <c r="C280" s="1" t="s">
        <v>2577</v>
      </c>
      <c r="D280" s="2" t="s">
        <v>2578</v>
      </c>
      <c r="E280" s="2" t="s">
        <v>2579</v>
      </c>
    </row>
    <row r="281" spans="1:10">
      <c r="A281" s="1" t="s">
        <v>2525</v>
      </c>
      <c r="B281" s="1" t="s">
        <v>1027</v>
      </c>
      <c r="C281" s="1" t="s">
        <v>2580</v>
      </c>
      <c r="D281" s="2" t="s">
        <v>2581</v>
      </c>
      <c r="E281" s="2" t="s">
        <v>2582</v>
      </c>
    </row>
    <row r="282" spans="1:10">
      <c r="A282" s="1" t="s">
        <v>2525</v>
      </c>
      <c r="B282" s="1" t="s">
        <v>2583</v>
      </c>
      <c r="C282" s="1" t="s">
        <v>2584</v>
      </c>
      <c r="D282" s="2" t="s">
        <v>2585</v>
      </c>
      <c r="E282" s="2" t="s">
        <v>2586</v>
      </c>
    </row>
    <row r="283" spans="1:10">
      <c r="A283" s="1" t="s">
        <v>2525</v>
      </c>
      <c r="B283" s="1" t="s">
        <v>1028</v>
      </c>
      <c r="C283" s="1" t="s">
        <v>2587</v>
      </c>
      <c r="D283" s="2" t="s">
        <v>2588</v>
      </c>
      <c r="E283" s="2" t="s">
        <v>2589</v>
      </c>
    </row>
    <row r="284" spans="1:10">
      <c r="A284" s="1" t="s">
        <v>2525</v>
      </c>
      <c r="B284" s="1" t="s">
        <v>1029</v>
      </c>
      <c r="C284" s="1" t="s">
        <v>173</v>
      </c>
      <c r="D284" s="2" t="s">
        <v>2590</v>
      </c>
      <c r="E284" s="2"/>
    </row>
    <row r="285" spans="1:10">
      <c r="A285" s="1" t="s">
        <v>2525</v>
      </c>
      <c r="B285" s="1" t="s">
        <v>1030</v>
      </c>
      <c r="C285" s="1" t="s">
        <v>173</v>
      </c>
      <c r="D285" s="2" t="s">
        <v>2591</v>
      </c>
      <c r="E285" s="2" t="s">
        <v>2592</v>
      </c>
    </row>
    <row r="286" spans="1:10">
      <c r="A286" s="1" t="s">
        <v>2525</v>
      </c>
      <c r="B286" s="1" t="s">
        <v>1031</v>
      </c>
      <c r="C286" s="1" t="s">
        <v>173</v>
      </c>
      <c r="D286" s="2" t="s">
        <v>2593</v>
      </c>
      <c r="E286" s="2" t="s">
        <v>2594</v>
      </c>
    </row>
    <row r="287" spans="1:10">
      <c r="A287" s="1" t="s">
        <v>2525</v>
      </c>
      <c r="B287" s="1" t="s">
        <v>1032</v>
      </c>
      <c r="C287" s="1" t="s">
        <v>173</v>
      </c>
      <c r="D287" s="2" t="s">
        <v>2595</v>
      </c>
      <c r="E287" s="2" t="s">
        <v>2596</v>
      </c>
    </row>
    <row r="288" spans="1:10">
      <c r="A288" s="1" t="s">
        <v>2525</v>
      </c>
      <c r="B288" s="3" t="s">
        <v>981</v>
      </c>
      <c r="C288" s="3" t="s">
        <v>726</v>
      </c>
      <c r="D288" s="3" t="s">
        <v>727</v>
      </c>
      <c r="E288" s="3" t="s">
        <v>38</v>
      </c>
      <c r="J288" s="4"/>
    </row>
    <row r="289" spans="1:21">
      <c r="A289" s="1" t="s">
        <v>2514</v>
      </c>
      <c r="B289" s="3" t="s">
        <v>1033</v>
      </c>
      <c r="C289" s="3" t="s">
        <v>46</v>
      </c>
      <c r="D289" s="3" t="s">
        <v>47</v>
      </c>
      <c r="E289" s="3" t="s">
        <v>48</v>
      </c>
    </row>
    <row r="290" spans="1:21">
      <c r="A290" s="1" t="s">
        <v>2525</v>
      </c>
      <c r="B290" s="3" t="s">
        <v>1034</v>
      </c>
      <c r="C290" s="3" t="s">
        <v>53</v>
      </c>
      <c r="D290" s="3" t="s">
        <v>54</v>
      </c>
      <c r="E290" s="3" t="s">
        <v>55</v>
      </c>
      <c r="J290" s="4"/>
      <c r="K290" s="1" t="s">
        <v>173</v>
      </c>
      <c r="R290" s="1">
        <f>SUM(F290:P290)</f>
        <v>0</v>
      </c>
      <c r="T290" s="1" t="s">
        <v>49</v>
      </c>
      <c r="U290" s="1" t="s">
        <v>713</v>
      </c>
    </row>
    <row r="291" spans="1:21">
      <c r="A291" s="1" t="s">
        <v>2525</v>
      </c>
      <c r="B291" s="3" t="s">
        <v>1035</v>
      </c>
      <c r="C291" s="3" t="s">
        <v>56</v>
      </c>
      <c r="D291" s="3" t="s">
        <v>57</v>
      </c>
      <c r="E291" s="3" t="s">
        <v>58</v>
      </c>
      <c r="J291" s="4"/>
      <c r="K291" s="1" t="s">
        <v>173</v>
      </c>
      <c r="R291" s="1">
        <f>SUM(F291:P291)</f>
        <v>0</v>
      </c>
      <c r="U291" s="1" t="s">
        <v>892</v>
      </c>
    </row>
    <row r="292" spans="1:21">
      <c r="A292" s="1" t="s">
        <v>2525</v>
      </c>
      <c r="B292" s="3" t="s">
        <v>1036</v>
      </c>
      <c r="C292" s="3" t="s">
        <v>59</v>
      </c>
      <c r="D292" s="3" t="s">
        <v>60</v>
      </c>
      <c r="E292" s="3" t="s">
        <v>61</v>
      </c>
      <c r="J292" s="4"/>
      <c r="K292" s="1" t="s">
        <v>173</v>
      </c>
      <c r="R292" s="1">
        <f>SUM(F292:P292)</f>
        <v>0</v>
      </c>
      <c r="U292" s="1" t="s">
        <v>892</v>
      </c>
    </row>
    <row r="293" spans="1:21">
      <c r="A293" s="1" t="s">
        <v>2525</v>
      </c>
      <c r="B293" s="3" t="s">
        <v>1037</v>
      </c>
      <c r="C293" s="3" t="s">
        <v>62</v>
      </c>
      <c r="D293" s="3" t="s">
        <v>63</v>
      </c>
      <c r="E293" s="3" t="s">
        <v>64</v>
      </c>
      <c r="J293" s="4"/>
      <c r="K293" s="1" t="s">
        <v>173</v>
      </c>
      <c r="R293" s="1">
        <f>SUM(F293:P293)</f>
        <v>0</v>
      </c>
      <c r="U293" s="1" t="s">
        <v>892</v>
      </c>
    </row>
    <row r="294" spans="1:21">
      <c r="A294" s="1" t="s">
        <v>2525</v>
      </c>
      <c r="B294" s="3" t="s">
        <v>1038</v>
      </c>
      <c r="C294" s="3" t="s">
        <v>68</v>
      </c>
      <c r="D294" s="3" t="s">
        <v>1199</v>
      </c>
      <c r="E294" s="3" t="s">
        <v>1200</v>
      </c>
    </row>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11.42578125" defaultRowHeight="1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TU list groups</vt:lpstr>
      <vt:lpstr>Retirés</vt:lpstr>
      <vt:lpstr>Feuille 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tsantos</cp:lastModifiedBy>
  <cp:lastPrinted>2011-06-14T11:08:35Z</cp:lastPrinted>
  <dcterms:created xsi:type="dcterms:W3CDTF">2010-04-14T16:33:59Z</dcterms:created>
  <dcterms:modified xsi:type="dcterms:W3CDTF">2011-06-21T18:16:37Z</dcterms:modified>
</cp:coreProperties>
</file>